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30"/>
  <workbookPr/>
  <mc:AlternateContent xmlns:mc="http://schemas.openxmlformats.org/markup-compatibility/2006">
    <mc:Choice Requires="x15">
      <x15ac:absPath xmlns:x15ac="http://schemas.microsoft.com/office/spreadsheetml/2010/11/ac" url="https://vennstrategiesdc.sharepoint.com/sites/Share/Shared Documents/Employee-owned Contractor Roundtable/2022/Studies &amp; Reference Materials/NCEO Study/"/>
    </mc:Choice>
  </mc:AlternateContent>
  <xr:revisionPtr revIDLastSave="0" documentId="8_{7DE94ABF-FC00-4CCB-9DF1-F1C2FC63B9A9}" xr6:coauthVersionLast="47" xr6:coauthVersionMax="47" xr10:uidLastSave="{00000000-0000-0000-0000-000000000000}"/>
  <bookViews>
    <workbookView xWindow="-120" yWindow="-120" windowWidth="29040" windowHeight="16440" xr2:uid="{00000000-000D-0000-FFFF-FFFF00000000}"/>
  </bookViews>
  <sheets>
    <sheet name="ESOP Contractors" sheetId="1" r:id="rId1"/>
    <sheet name="Codebook" sheetId="3" r:id="rId2"/>
  </sheets>
  <definedNames>
    <definedName name="_xlnm._FilterDatabase" localSheetId="0" hidden="1">'ESOP Contractors'!$A$1:$CF$1368</definedName>
  </definedNames>
  <calcPr calcId="191028"/>
  <customWorkbookViews>
    <customWorkbookView name="Filter 2" guid="{0E85537F-9BC3-4C8A-B69D-03D448C1A07E}" maximized="1" windowWidth="0" windowHeight="0" activeSheetId="0"/>
    <customWorkbookView name="Filter 3" guid="{51507571-3F4A-4883-BAE8-48DB63E119D8}" maximized="1" windowWidth="0" windowHeight="0" activeSheetId="0"/>
    <customWorkbookView name="Filter 1" guid="{2F1E03E3-B1FE-46AF-8C23-82013D8B3BD9}"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<sst xmlns="http://schemas.openxmlformats.org/spreadsheetml/2006/main" count="31420" uniqueCount="13751">
  <si>
    <t>ACK_ID</t>
  </si>
  <si>
    <t>Company EIN</t>
  </si>
  <si>
    <t>Filing year begin date</t>
  </si>
  <si>
    <t>Company name</t>
  </si>
  <si>
    <t>Primary plan name</t>
  </si>
  <si>
    <t>Plan effective date</t>
  </si>
  <si>
    <t>Number of plans</t>
  </si>
  <si>
    <t>Address 1</t>
  </si>
  <si>
    <t>Address 2</t>
  </si>
  <si>
    <t>City</t>
  </si>
  <si>
    <t>State</t>
  </si>
  <si>
    <t>Zip</t>
  </si>
  <si>
    <t>Industry code</t>
  </si>
  <si>
    <t>Sector</t>
  </si>
  <si>
    <t>Industry description</t>
  </si>
  <si>
    <t>Active participants</t>
  </si>
  <si>
    <t>Total participants</t>
  </si>
  <si>
    <t>Benefit codes</t>
  </si>
  <si>
    <t>KSOP</t>
  </si>
  <si>
    <t>Leveraged</t>
  </si>
  <si>
    <t>Collective bargaining</t>
  </si>
  <si>
    <t>S corporation</t>
  </si>
  <si>
    <t>Total employer securities</t>
  </si>
  <si>
    <t>Total plan assets</t>
  </si>
  <si>
    <t>Company Website</t>
  </si>
  <si>
    <t>DBA name</t>
  </si>
  <si>
    <t>Employee ownership mentioned on website?</t>
  </si>
  <si>
    <t>Percentage ESOP ownership</t>
  </si>
  <si>
    <t>Identifies as contractor?</t>
  </si>
  <si>
    <t>ESOP terminated?</t>
  </si>
  <si>
    <t>Publicly traded</t>
  </si>
  <si>
    <t>Stock ticker</t>
  </si>
  <si>
    <t>Notes</t>
  </si>
  <si>
    <t>UEI</t>
  </si>
  <si>
    <t>D-U-N-S</t>
  </si>
  <si>
    <t>Grand total awarded amount 2017-2022</t>
  </si>
  <si>
    <t>Total awarded amount 2017</t>
  </si>
  <si>
    <t>Total awarded amount 2018</t>
  </si>
  <si>
    <t>Total awarded amount 2019</t>
  </si>
  <si>
    <t>Total awarded amount 2020</t>
  </si>
  <si>
    <t>Total awarded amount 2021</t>
  </si>
  <si>
    <t>Total awarded amount 2022</t>
  </si>
  <si>
    <t>Largest agency</t>
  </si>
  <si>
    <t>Largest NAICS code</t>
  </si>
  <si>
    <t>Department of Defense (DOD)</t>
  </si>
  <si>
    <t>Department of Energy (DOE)</t>
  </si>
  <si>
    <t>Department of Veterans Affairs (VA)</t>
  </si>
  <si>
    <t>Department of Health and Human Services (HHS)</t>
  </si>
  <si>
    <t>National Aeronautics and Space Administration (NASA)</t>
  </si>
  <si>
    <t>Department of Homeland Security (DHS)</t>
  </si>
  <si>
    <t>General Services Administration (GSA)</t>
  </si>
  <si>
    <t>Agency for International Development (USAID)</t>
  </si>
  <si>
    <t>Department of Transportation (DOT)</t>
  </si>
  <si>
    <t>Department of Justice (DOJ)</t>
  </si>
  <si>
    <t>Department of the Treasury (TREAS)</t>
  </si>
  <si>
    <t>Department of State (DOS)</t>
  </si>
  <si>
    <t>Social Security Administration (SSA)</t>
  </si>
  <si>
    <t>Department of Agriculture (USDA)</t>
  </si>
  <si>
    <t>Department of Commerce (DOC)</t>
  </si>
  <si>
    <t>Department of the Interior (DOI)</t>
  </si>
  <si>
    <t>National Science Foundation (NSF)</t>
  </si>
  <si>
    <t>Department of Labor (DOL)</t>
  </si>
  <si>
    <t>Environmental Protection Agency (EPA)</t>
  </si>
  <si>
    <t>Department of Education (ED)</t>
  </si>
  <si>
    <t>Other department</t>
  </si>
  <si>
    <t>recipient_parent_name</t>
  </si>
  <si>
    <t>recipient_address_line_1</t>
  </si>
  <si>
    <t>recipient_address_line_2</t>
  </si>
  <si>
    <t>recipient_city_name</t>
  </si>
  <si>
    <t>recipient_state_code</t>
  </si>
  <si>
    <t>recipient_state_name</t>
  </si>
  <si>
    <t>American Indian Owned Business</t>
  </si>
  <si>
    <t>Veteran Owned Business</t>
  </si>
  <si>
    <t>Service Disabled Veteran Owned Business</t>
  </si>
  <si>
    <t>Woman Owned Business</t>
  </si>
  <si>
    <t>Woman Owned Small Business</t>
  </si>
  <si>
    <t>Economically Disadvantaged Woman Owned Small Business</t>
  </si>
  <si>
    <t>Minority Owned Business</t>
  </si>
  <si>
    <t>Subcontinent Asian/Indian American Owned Business</t>
  </si>
  <si>
    <t>Asian Pacific American Owned Business</t>
  </si>
  <si>
    <t>Black American Owned Business</t>
  </si>
  <si>
    <t>Hispanic American Owned Business</t>
  </si>
  <si>
    <t>Native American Owned Business</t>
  </si>
  <si>
    <t>Other Minority Owned Business</t>
  </si>
  <si>
    <t>20210526090833NAL0007872913001</t>
  </si>
  <si>
    <t>HIGHSTAR INDUSTRIAL TECHNOLOGIES, INC.</t>
  </si>
  <si>
    <t>HIGHSTAR INDUSTRIAL TECHNOLOGIES, INC. EMPLOYEE STOCK OWNERSHIP PLAN</t>
  </si>
  <si>
    <t>1410 COURT STREET</t>
  </si>
  <si>
    <t xml:space="preserve"> </t>
  </si>
  <si>
    <t>PORTSMOUTH</t>
  </si>
  <si>
    <t>VA</t>
  </si>
  <si>
    <t>Manufacturing</t>
  </si>
  <si>
    <t>Other Misc Mfg</t>
  </si>
  <si>
    <t>2P2I3I</t>
  </si>
  <si>
    <t>no website</t>
  </si>
  <si>
    <t>No</t>
  </si>
  <si>
    <t>DL6TM8X36D63</t>
  </si>
  <si>
    <t>609657200</t>
  </si>
  <si>
    <t>DEPARTMENT OF DEFENSE (DOD)</t>
  </si>
  <si>
    <t>HIGHSTAR INDUSTRIAL TECHNOLOGIES INC</t>
  </si>
  <si>
    <t>1410 COURT ST</t>
  </si>
  <si>
    <t>VIRGINIA</t>
  </si>
  <si>
    <t>Yes</t>
  </si>
  <si>
    <t>20200513204818NAL0025672112001</t>
  </si>
  <si>
    <t>DAVIS EQUIPMENT CORPORATION</t>
  </si>
  <si>
    <t>DAVIS EQUIPMENT CORPORATION EMPLOYEE STOCK OWNERSHIP PLAN</t>
  </si>
  <si>
    <t>5225 BEAVER DRIVE</t>
  </si>
  <si>
    <t>JOHNSTON</t>
  </si>
  <si>
    <t>IA</t>
  </si>
  <si>
    <t>Retail trade</t>
  </si>
  <si>
    <t>All Other Misc Store Retailers</t>
  </si>
  <si>
    <t>2O2P3H</t>
  </si>
  <si>
    <t>http://www.davisequip.com/</t>
  </si>
  <si>
    <t>TL8AK9GW4UP8</t>
  </si>
  <si>
    <t>157513607</t>
  </si>
  <si>
    <t>DEPARTMENT OF VETERANS AFFAIRS (VA)</t>
  </si>
  <si>
    <t>5225 NW BEAVER DR</t>
  </si>
  <si>
    <t>IOWA</t>
  </si>
  <si>
    <t>20210726134849NAL0008865152001</t>
  </si>
  <si>
    <t>BOSTON BRACE INTERNATIONAL, INC.</t>
  </si>
  <si>
    <t>BOSTON BRACE INTERNATIONAL, INC. EMPLOYEE STOCK OWNERSHIP PLAN</t>
  </si>
  <si>
    <t>20 LEDIN DRIVE</t>
  </si>
  <si>
    <t>AVON</t>
  </si>
  <si>
    <t>MA</t>
  </si>
  <si>
    <t>Medical Equipment &amp; Supplies Mfg</t>
  </si>
  <si>
    <t>2I2P2Q</t>
  </si>
  <si>
    <t>https://www.bostonoandp.com/</t>
  </si>
  <si>
    <t>Boston Orthotics &amp; Prosthetics</t>
  </si>
  <si>
    <t>Yes, prominent</t>
  </si>
  <si>
    <t>Minority</t>
  </si>
  <si>
    <t>NAUCJWJ7NMN6</t>
  </si>
  <si>
    <t>801816158</t>
  </si>
  <si>
    <t>BOSTON BRACE INTERNATIONAL INC</t>
  </si>
  <si>
    <t>431 BROOKLINE AVE</t>
  </si>
  <si>
    <t>BOSTON</t>
  </si>
  <si>
    <t>MASSACHUSETTS</t>
  </si>
  <si>
    <t>20200131155715NAL0004441105001</t>
  </si>
  <si>
    <t>BRUCKNER TRUCK SALES, INC.</t>
  </si>
  <si>
    <t>THE BRUCKNER TRUCK SALES, INC. EMPLOYEE STOCK OWNERSHIP PLAN</t>
  </si>
  <si>
    <t>9471 I-40 EAST</t>
  </si>
  <si>
    <t>AMARILLO</t>
  </si>
  <si>
    <t>TX</t>
  </si>
  <si>
    <t>Motorcycle, ATV, and All Other Motor Vehicle Dealers</t>
  </si>
  <si>
    <t>2I2O3I</t>
  </si>
  <si>
    <t>https://brucknertruck.com/</t>
  </si>
  <si>
    <t>Bruckner’s Truck &amp; Equipment</t>
  </si>
  <si>
    <t>P1XFA21NKCH5</t>
  </si>
  <si>
    <t>007383904</t>
  </si>
  <si>
    <t>GENERAL SERVICES ADMINISTRATION (GSA)</t>
  </si>
  <si>
    <t>BRUCKNER TRUCK SALES INC.</t>
  </si>
  <si>
    <t>4050 E BLOOMFIELD HWY</t>
  </si>
  <si>
    <t>FARMINGTON</t>
  </si>
  <si>
    <t>NM</t>
  </si>
  <si>
    <t>NEW MEXICO</t>
  </si>
  <si>
    <t>20211011094354NAL0015705249001</t>
  </si>
  <si>
    <t>UNITED ELECTRIC SUPPLY COMPANY, INC.</t>
  </si>
  <si>
    <t>UNITED ELECTRIC SUPPLY COMPANY EMPLOYEE STOCK OWNERSHIP PLAN</t>
  </si>
  <si>
    <t>10 BELLECOR DRIVE</t>
  </si>
  <si>
    <t>NEW CASTLE</t>
  </si>
  <si>
    <t>DE</t>
  </si>
  <si>
    <t>Wholesale trade</t>
  </si>
  <si>
    <t>Household Appliances and Electrical &amp; Electronic Goods</t>
  </si>
  <si>
    <t>2I2O2Q3I</t>
  </si>
  <si>
    <t>http://company.unitedelectric.com/about-us/history-quality/</t>
  </si>
  <si>
    <t>DX1PP2RNJUA4</t>
  </si>
  <si>
    <t>002491512</t>
  </si>
  <si>
    <t>UNITED ELECTRIC SUPPLY COMPANY INC.</t>
  </si>
  <si>
    <t>10 BELLECOR DR</t>
  </si>
  <si>
    <t>DELAWARE</t>
  </si>
  <si>
    <t>20211013073102NAL0018890977001</t>
  </si>
  <si>
    <t>BRYANT AIR CONDITIONING AND HEATING</t>
  </si>
  <si>
    <t>BRYANT AIR CONDITIONING AND HEATING COMPANY OF LINCOLN NEBRASKA ESOP PLAN AND TRUST</t>
  </si>
  <si>
    <t>3324 OX BOW CIRCLE</t>
  </si>
  <si>
    <t>LINCOLN</t>
  </si>
  <si>
    <t>NE</t>
  </si>
  <si>
    <t>Construction</t>
  </si>
  <si>
    <t>Plumbing, Heating &amp; Air-Conditioning Contractors</t>
  </si>
  <si>
    <t>2O2Q3I</t>
  </si>
  <si>
    <t>https://bryantlincoln.com/</t>
  </si>
  <si>
    <t>GC9TM5N4X5Z3</t>
  </si>
  <si>
    <t>007294366</t>
  </si>
  <si>
    <t>DEPARTMENT OF AGRICULTURE (USDA)</t>
  </si>
  <si>
    <t>BRYANT AIR CONDITIONING AND HEATING COMPANY OF LINCOLN NEBRASKA</t>
  </si>
  <si>
    <t>5401 CORNHUSKER HWY</t>
  </si>
  <si>
    <t>NEBRASKA</t>
  </si>
  <si>
    <t>20200102133949NAL0001800000001</t>
  </si>
  <si>
    <t>BORDER STATES INDUSTRIES, INC.</t>
  </si>
  <si>
    <t>BORDER STATES INDUSTRIES, INC. EMPLOYEE STOCK OWNERSHIP PLAN</t>
  </si>
  <si>
    <t>2400 SOUTH 38TH STREET</t>
  </si>
  <si>
    <t>FARGO</t>
  </si>
  <si>
    <t>ND</t>
  </si>
  <si>
    <t>2I2P2Q3H3I</t>
  </si>
  <si>
    <t>https://www.borderstates.com/</t>
  </si>
  <si>
    <t>VCADR6MTBPA6</t>
  </si>
  <si>
    <t>047255799</t>
  </si>
  <si>
    <t>DEPARTMENT OF ENERGY (DOE)</t>
  </si>
  <si>
    <t>BORDER STATES INDUSTRIES INC.</t>
  </si>
  <si>
    <t>5519 E WASHINGTON ST</t>
  </si>
  <si>
    <t>PHOENIX</t>
  </si>
  <si>
    <t>AZ</t>
  </si>
  <si>
    <t>ARIZONA</t>
  </si>
  <si>
    <t>20210802132431NAL0008041107001</t>
  </si>
  <si>
    <t>EQUUS HOLDINGS, INC.</t>
  </si>
  <si>
    <t>EQUUS HOLDINGS, INC. EMPLOYEE STOCK OWNERSHIP PLAN</t>
  </si>
  <si>
    <t>201 GENERAL MILLS BLVD</t>
  </si>
  <si>
    <t>GOLDEN VALLEY</t>
  </si>
  <si>
    <t>MN</t>
  </si>
  <si>
    <t>Computer &amp; Peripheral Equipment Mfg</t>
  </si>
  <si>
    <t>2C2I2P2Q3F3H3I</t>
  </si>
  <si>
    <t>http://www.eqh.com/</t>
  </si>
  <si>
    <t>VNDXTYRCWCP3</t>
  </si>
  <si>
    <t>079481120</t>
  </si>
  <si>
    <t>DEPARTMENT OF JUSTICE (DOJ)</t>
  </si>
  <si>
    <t>RIMAGE CORPORATION</t>
  </si>
  <si>
    <t>MINNESOTA</t>
  </si>
  <si>
    <t>20211011065057NAL0019646560001</t>
  </si>
  <si>
    <t>ALLIANCE GROUP, INC.</t>
  </si>
  <si>
    <t>ALLIANCE GROUP, INC. EMPLOYEE STOCK OWNERSHIP PLAN</t>
  </si>
  <si>
    <t>6 DAVID DRIVE</t>
  </si>
  <si>
    <t>PO BOX 666</t>
  </si>
  <si>
    <t>ESSEX JUNCTION</t>
  </si>
  <si>
    <t>VT</t>
  </si>
  <si>
    <t>2P2Q</t>
  </si>
  <si>
    <t>https://agusa.com/</t>
  </si>
  <si>
    <t>ZDAJNB29BW67</t>
  </si>
  <si>
    <t>961987984</t>
  </si>
  <si>
    <t>ALLIANCE MECHANICAL INC</t>
  </si>
  <si>
    <t>6 DAVID DR</t>
  </si>
  <si>
    <t>VERMONT</t>
  </si>
  <si>
    <t>20210726151145NAL0009745088001</t>
  </si>
  <si>
    <t>H. A. GUDEN COMPANY, INC.</t>
  </si>
  <si>
    <t>H. A. GUDEN COMPANY, INC. EMPLOYEE STOCK OWNERSHIP PLAN</t>
  </si>
  <si>
    <t>99 RAYNOR AVENUE</t>
  </si>
  <si>
    <t>RONKONKOMA</t>
  </si>
  <si>
    <t>NY</t>
  </si>
  <si>
    <t>Hardware, Plumbing &amp; Heating Equipment &amp; Supplies</t>
  </si>
  <si>
    <t>2I2O</t>
  </si>
  <si>
    <t>http://www.guden.com/</t>
  </si>
  <si>
    <t>UR17G9VS66T3</t>
  </si>
  <si>
    <t>013482690</t>
  </si>
  <si>
    <t>H. A. GUDEN COMPANY INC.</t>
  </si>
  <si>
    <t>99 RAYNOR AVE</t>
  </si>
  <si>
    <t>NEW YORK</t>
  </si>
  <si>
    <t>20210524085123NAL0005929377001</t>
  </si>
  <si>
    <t>NEURO-TEC, INC.</t>
  </si>
  <si>
    <t>NEURO-TEC, INC. EMPLOYEE STOCK OWNERSHIP PLAN</t>
  </si>
  <si>
    <t>165 MCGEHEES TRAIL</t>
  </si>
  <si>
    <t>EATONTON</t>
  </si>
  <si>
    <t>GA</t>
  </si>
  <si>
    <t>Other Misc Durable Goods</t>
  </si>
  <si>
    <t>2P2Q3I</t>
  </si>
  <si>
    <t>https://www.neurotec.net/</t>
  </si>
  <si>
    <t>HXVUYKM1BSJ4</t>
  </si>
  <si>
    <t>825536881</t>
  </si>
  <si>
    <t>NEURO-TEC INC</t>
  </si>
  <si>
    <t>975 COBB PLACE BLVD NW STE 301</t>
  </si>
  <si>
    <t>KENNESAW</t>
  </si>
  <si>
    <t>GEORGIA</t>
  </si>
  <si>
    <t>20211012105737NAL0013412467001</t>
  </si>
  <si>
    <t>CONSOLIDATED EDISON COMPANY OF NEW YORK, INC.</t>
  </si>
  <si>
    <t>THE CONSOLIDATED EDISON THRIFT SAVINGS PLAN</t>
  </si>
  <si>
    <t>4 IRVING PLACE, 15TH FLOOR SOUTH</t>
  </si>
  <si>
    <t>Utilities</t>
  </si>
  <si>
    <t>Electric Power Generation</t>
  </si>
  <si>
    <t>2E2F2G2I2J2K2O2R2T3H</t>
  </si>
  <si>
    <t>https://www.coned.com/en</t>
  </si>
  <si>
    <t>Con Edison</t>
  </si>
  <si>
    <t>ED</t>
  </si>
  <si>
    <t>M9MZAVJ818F4</t>
  </si>
  <si>
    <t>002944531</t>
  </si>
  <si>
    <t>CONSOLIDATED EDISON INC.</t>
  </si>
  <si>
    <t>701 WESTCHESTER AVE</t>
  </si>
  <si>
    <t>WHITE PLAINS</t>
  </si>
  <si>
    <t>20211013114633NAL0024423584001</t>
  </si>
  <si>
    <t>ARCHER DANIELS MIDLAND COMPANY</t>
  </si>
  <si>
    <t>ADM 401(K) AND EMPLOYEE STOCK OWNERSHIP PLAN FOR HOURLY EMPLOYEES</t>
  </si>
  <si>
    <t>4666 E. FARIES PARKWAY</t>
  </si>
  <si>
    <t>DECATUR</t>
  </si>
  <si>
    <t>IL</t>
  </si>
  <si>
    <t>Other Food Mfg</t>
  </si>
  <si>
    <t>2A2E2F2G2J2K2O2S2T3H</t>
  </si>
  <si>
    <t>https://www.adm.com/</t>
  </si>
  <si>
    <t>ADM</t>
  </si>
  <si>
    <t>N1EULGPZUSK3</t>
  </si>
  <si>
    <t>001307586</t>
  </si>
  <si>
    <t>ARCHER-DANIELS-MIDLAND COMPANY</t>
  </si>
  <si>
    <t>10 BANK ST STE 690</t>
  </si>
  <si>
    <t>20211015142520NAL0046931154001</t>
  </si>
  <si>
    <t>AMERICAN ELECTRIC POWER SERVICE CORPORATION</t>
  </si>
  <si>
    <t>AEP RETIREMENT SAVINGS 401(K) PLAN</t>
  </si>
  <si>
    <t>1 RIVERSIDE PLAZA</t>
  </si>
  <si>
    <t>COLUMBUS</t>
  </si>
  <si>
    <t>OH</t>
  </si>
  <si>
    <t>2F2G2J2K2O2R2S2T3F3H2E</t>
  </si>
  <si>
    <t>https://www.aep.com/</t>
  </si>
  <si>
    <t>AEP</t>
  </si>
  <si>
    <t>PKLJLE5MEJN3</t>
  </si>
  <si>
    <t>006979868</t>
  </si>
  <si>
    <t>AMERICAN ELECTRIC POWER COMPANY INC.</t>
  </si>
  <si>
    <t>212 E 6TH ST,</t>
  </si>
  <si>
    <t>TULSA</t>
  </si>
  <si>
    <t>OK</t>
  </si>
  <si>
    <t>OKLAHOMA</t>
  </si>
  <si>
    <t>20210924144328NAL0005286673001</t>
  </si>
  <si>
    <t>ALLETE, INC.</t>
  </si>
  <si>
    <t>ALLETE AND AFFILIATED COMPANIES RETIREMENT SAVINGS AND STOCK OWNERSHIP PLAN</t>
  </si>
  <si>
    <t>30 WEST SUPERIOR STREET</t>
  </si>
  <si>
    <t>DULUTH</t>
  </si>
  <si>
    <t>2E2F2I2K2O2R2S2T3F3H2J</t>
  </si>
  <si>
    <t>http://allete.com/</t>
  </si>
  <si>
    <t>ALE</t>
  </si>
  <si>
    <t>PU1SE6QEDFJ9</t>
  </si>
  <si>
    <t>006961296</t>
  </si>
  <si>
    <t>ALLETE INC.</t>
  </si>
  <si>
    <t>30 W SUPERIOR ST</t>
  </si>
  <si>
    <t>20210423163658NAL0003586769001</t>
  </si>
  <si>
    <t>BACHMAN, INC.</t>
  </si>
  <si>
    <t>BACHMAN, INC. ESOP</t>
  </si>
  <si>
    <t>360 36TH ST. S.</t>
  </si>
  <si>
    <t>Other Speciality Trade Contractors</t>
  </si>
  <si>
    <t>2I2O2Q</t>
  </si>
  <si>
    <t>http://www.floortoceilingcarpetone.com/</t>
  </si>
  <si>
    <t>MUDBJYB7E5L8</t>
  </si>
  <si>
    <t>168525152</t>
  </si>
  <si>
    <t>360 36TH ST S</t>
  </si>
  <si>
    <t>NORTH DAKOTA</t>
  </si>
  <si>
    <t>20211013085502NAL0024041568001</t>
  </si>
  <si>
    <t>WILLETTE ACQUISITION CORP</t>
  </si>
  <si>
    <t>ALLIED VAUGHN EMPLOYEE STOCK OWNERSHIP PLAN</t>
  </si>
  <si>
    <t>7600 PARKLAWN AVENUE SUITE 300</t>
  </si>
  <si>
    <t>EDINA</t>
  </si>
  <si>
    <t>Professional, Scientific, and Technical Services</t>
  </si>
  <si>
    <t>All Other Professional, Scientific &amp; Technical Services</t>
  </si>
  <si>
    <t>http://www.alliedvaughn.com/</t>
  </si>
  <si>
    <t>Allied Vaughn</t>
  </si>
  <si>
    <t>EMM9ECLUSDB5</t>
  </si>
  <si>
    <t>185357741</t>
  </si>
  <si>
    <t>WILLETTE ACQUISITION CORP INC</t>
  </si>
  <si>
    <t>11923 BROOKFIELD ST</t>
  </si>
  <si>
    <t>LIVONIA</t>
  </si>
  <si>
    <t>MI</t>
  </si>
  <si>
    <t>MICHIGAN</t>
  </si>
  <si>
    <t>20211014140213NAL0027227696015</t>
  </si>
  <si>
    <t>SOUTH CENTRAL PALLETS INC</t>
  </si>
  <si>
    <t>SOUTH CENTRAL PALLETS, INC. 401(K) PROFIT SHARING PLAN</t>
  </si>
  <si>
    <t>P O BOX 207</t>
  </si>
  <si>
    <t>HATFIELD</t>
  </si>
  <si>
    <t>AR</t>
  </si>
  <si>
    <t>Other Wood Product Mfg</t>
  </si>
  <si>
    <t>2E2F2H2J2K2O</t>
  </si>
  <si>
    <t>http://smithpallet.com/</t>
  </si>
  <si>
    <t>smith pallet</t>
  </si>
  <si>
    <t>H89QDNN1LH19</t>
  </si>
  <si>
    <t>116949960</t>
  </si>
  <si>
    <t>SOUTH CENTRAL PALLETS INC.</t>
  </si>
  <si>
    <t>159 POLK RD 29</t>
  </si>
  <si>
    <t>ARKANSAS</t>
  </si>
  <si>
    <t>20211014172848NAL0012501235001</t>
  </si>
  <si>
    <t>KIMSEY-HOUSE ENTERPRISES, INC.</t>
  </si>
  <si>
    <t>THE COACHES TRAINING INSTITUTE EMPLOYEE STOCK OWNERSHIP PLAN</t>
  </si>
  <si>
    <t>899 NORTHGATE DRIVE, SUITE 304</t>
  </si>
  <si>
    <t>SAN RAFAEL</t>
  </si>
  <si>
    <t>CA</t>
  </si>
  <si>
    <t>2I2P3I</t>
  </si>
  <si>
    <t>https://coactive.com/</t>
  </si>
  <si>
    <t>The Coaches Training Institute</t>
  </si>
  <si>
    <t>DHC1XZDLGYC5</t>
  </si>
  <si>
    <t>003544830</t>
  </si>
  <si>
    <t>DEPARTMENT OF STATE (DOS)</t>
  </si>
  <si>
    <t>COACHES TRAINING INSTITUTE</t>
  </si>
  <si>
    <t>2370 KERNER BLVD STE 370</t>
  </si>
  <si>
    <t>CALIFORNIA</t>
  </si>
  <si>
    <t>20200130110134NAL0004660241001</t>
  </si>
  <si>
    <t>RUBBER &amp; GASKET COMPANY OF AMERICA, INC.</t>
  </si>
  <si>
    <t>RUBBER &amp; GASKET COMPANY OF AMERICA EMPLOYEE STOCK OWNERSHIP PLAN</t>
  </si>
  <si>
    <t>3905 EAST PROGRESS STREET</t>
  </si>
  <si>
    <t>NORTH LITTLE ROCK</t>
  </si>
  <si>
    <t>Rubber Product Mfg</t>
  </si>
  <si>
    <t>http://www.rgausa.com/</t>
  </si>
  <si>
    <t>QJ2XQ24JJ328</t>
  </si>
  <si>
    <t>825066574</t>
  </si>
  <si>
    <t>RUBBER &amp; GASKET COMPANY OF AMERICA INC</t>
  </si>
  <si>
    <t>3905 E PROGRESS ST</t>
  </si>
  <si>
    <t>20210921131718NAL0001333507001</t>
  </si>
  <si>
    <t>STONEAGE, INC.</t>
  </si>
  <si>
    <t>STONEAGE, INC. EMPLOYEE STOCK OWNERSHIP PLAN AND TRUST</t>
  </si>
  <si>
    <t>466 S. SKYLANE DR.</t>
  </si>
  <si>
    <t>DURANGO</t>
  </si>
  <si>
    <t>CO</t>
  </si>
  <si>
    <t>Engineering Services</t>
  </si>
  <si>
    <t>2E2P2Q3I</t>
  </si>
  <si>
    <t>https://www.stoneagetools.com/</t>
  </si>
  <si>
    <t>HJ8AP5PLNLE4</t>
  </si>
  <si>
    <t>021702105</t>
  </si>
  <si>
    <t>STONEAGE INC.</t>
  </si>
  <si>
    <t>466 S SKYLANE DR</t>
  </si>
  <si>
    <t>COLORADO</t>
  </si>
  <si>
    <t>20210723125305NAL0006856866001</t>
  </si>
  <si>
    <t>LIBRA INDUSTRIES, INC. OF MICHIGAN</t>
  </si>
  <si>
    <t>LIBRA INDUSTRIES, INC. OF MICHIGAN EMPLOYEE STOCK OWNERSHIP PLAN</t>
  </si>
  <si>
    <t>P O BOX 1105</t>
  </si>
  <si>
    <t>JACKSON</t>
  </si>
  <si>
    <t>2I2P2Q3I</t>
  </si>
  <si>
    <t>https://librami.com/</t>
  </si>
  <si>
    <t>NEKLXM16GG76</t>
  </si>
  <si>
    <t>061865754</t>
  </si>
  <si>
    <t>LIBRA INDUSTRIES INC. OF MICHIGAN</t>
  </si>
  <si>
    <t>1435 N BLACKSTONE ST</t>
  </si>
  <si>
    <t>20191010133644P040072778465001</t>
  </si>
  <si>
    <t>CONTROL INSTALLATIONS OF IOWA, INC.</t>
  </si>
  <si>
    <t>CI3 EMPLOYEE STOCK OWNERSHIP PLAN</t>
  </si>
  <si>
    <t>6200 THORNTON AVE STE 190</t>
  </si>
  <si>
    <t>DES MOINES</t>
  </si>
  <si>
    <t>http://ci3.com/contact/desmoines.html</t>
  </si>
  <si>
    <t>MJLYNXW3BL46</t>
  </si>
  <si>
    <t>102323532</t>
  </si>
  <si>
    <t>CONTROL INSTALLATIONS OF IOWA INC.</t>
  </si>
  <si>
    <t>20200129073221NAL0003825505001</t>
  </si>
  <si>
    <t>IMPERIAL WOODWORKS, INC.</t>
  </si>
  <si>
    <t>IMPERIAL WOODWORKS, INC. EMPLOYEE STOCK OWNERSHIP PLAN</t>
  </si>
  <si>
    <t>7201 MARS DR</t>
  </si>
  <si>
    <t>WACO</t>
  </si>
  <si>
    <t>2E2I3I2O</t>
  </si>
  <si>
    <t>http://www.pews.com</t>
  </si>
  <si>
    <t>NU7HBHVAJH75</t>
  </si>
  <si>
    <t>007336530</t>
  </si>
  <si>
    <t>IMPERIAL WOODWORKS INC.</t>
  </si>
  <si>
    <t>TEXAS</t>
  </si>
  <si>
    <t>20200316105601NAL0001330528001</t>
  </si>
  <si>
    <t>SCHMIDT FIRE PROTECTION COMPANY, INC.</t>
  </si>
  <si>
    <t>SCHMIDT FIRE PROTECTION COMPANY, INC. EMPLOYEE STOCK OWNERSHIP PLAN</t>
  </si>
  <si>
    <t>4760 MURPHY CANYON ROAD</t>
  </si>
  <si>
    <t>SAN DIEGO</t>
  </si>
  <si>
    <t>2O</t>
  </si>
  <si>
    <t>http://schmidtfireprotection.com/</t>
  </si>
  <si>
    <t>LTPLGFDVVRD5</t>
  </si>
  <si>
    <t>047773247</t>
  </si>
  <si>
    <t>DEPARTMENT OF THE INTERIOR (DOI)</t>
  </si>
  <si>
    <t>SCHMIDT FIRE PROTECTION COMPANY INC.</t>
  </si>
  <si>
    <t>4760 MURPHY CANYON RD STE 100</t>
  </si>
  <si>
    <t>20211014125400NAL0028067264001</t>
  </si>
  <si>
    <t>MORRICO EQUIPMENT HOLDINGS, INC.</t>
  </si>
  <si>
    <t>MORRICO EQUIPMENT HOLDINGS, INC. EMPLOYEE STOCK OWNERSHIP PLAN</t>
  </si>
  <si>
    <t>197 YPAO ROAD</t>
  </si>
  <si>
    <t>TAMUNING</t>
  </si>
  <si>
    <t>GU</t>
  </si>
  <si>
    <t>https://morricoequipment.com/#frame-4</t>
  </si>
  <si>
    <t>WJVPUU73F4J4</t>
  </si>
  <si>
    <t>855032558</t>
  </si>
  <si>
    <t>MORRICO EQUIPMENT LLC</t>
  </si>
  <si>
    <t>GUAM</t>
  </si>
  <si>
    <t>20211013091745NAL0010627555001</t>
  </si>
  <si>
    <t>ELECTRO-TERM, INC.</t>
  </si>
  <si>
    <t>ELECTRO-TERM, INC. EMPLOYEE STOCK OWNERSHIP PLAN</t>
  </si>
  <si>
    <t>50 WAREHOUSE STREET</t>
  </si>
  <si>
    <t>SPRINGFIELD</t>
  </si>
  <si>
    <t>https://hollingsworth.com/</t>
  </si>
  <si>
    <t>W71VM6R256H4</t>
  </si>
  <si>
    <t>066974692</t>
  </si>
  <si>
    <t>ELECTRO-TERM INC.</t>
  </si>
  <si>
    <t>165 FRONT ST STE D2</t>
  </si>
  <si>
    <t>CHICOPEE</t>
  </si>
  <si>
    <t>20210525092407NAL0005473347001</t>
  </si>
  <si>
    <t>PROCK MARINE COMPANY</t>
  </si>
  <si>
    <t>PROCK MARINE COMPANY EMPLOYEE STOCK OWNERSHIP PLAN</t>
  </si>
  <si>
    <t>67 FRONT STREET</t>
  </si>
  <si>
    <t>ROCKLAND</t>
  </si>
  <si>
    <t>ME</t>
  </si>
  <si>
    <t>Other Heavy &amp; Civil Engineering Construction</t>
  </si>
  <si>
    <t>2E2P2Q</t>
  </si>
  <si>
    <t>http://www.prockmarinecompany.com/</t>
  </si>
  <si>
    <t>N3MUBENWKDT5</t>
  </si>
  <si>
    <t>019061118</t>
  </si>
  <si>
    <t>DEPARTMENT OF HOMELAND SECURITY (DHS)</t>
  </si>
  <si>
    <t>67 FRONT ST</t>
  </si>
  <si>
    <t>MAINE</t>
  </si>
  <si>
    <t>20210601122244NAL0017898496001</t>
  </si>
  <si>
    <t>WOOLDRIDGE HEATING &amp; AIR, INC.</t>
  </si>
  <si>
    <t>WOOLDRIDGE HEATING &amp; AIR, INC. EMPLOYEE STOCK OWNERSHIP PLAN AND TRUST</t>
  </si>
  <si>
    <t>14179 WARDS ROAD</t>
  </si>
  <si>
    <t>LYNCHBURG</t>
  </si>
  <si>
    <t>https://www.wooldridgeheatingandair.com/</t>
  </si>
  <si>
    <t>DK1TFMV7VJU3</t>
  </si>
  <si>
    <t>094422839</t>
  </si>
  <si>
    <t>WOOLDRIDGE HEATING AND AIR INC.</t>
  </si>
  <si>
    <t>14179 WARDS RD</t>
  </si>
  <si>
    <t>20211008100657NAL0006760979002</t>
  </si>
  <si>
    <t>BONITZ, INC.</t>
  </si>
  <si>
    <t>BONITZ, INC. EMPLOYEE STOCK OWNERSHIP PLAN</t>
  </si>
  <si>
    <t>4539 ENTERPRISE DRIVE NW</t>
  </si>
  <si>
    <t>CONCORD</t>
  </si>
  <si>
    <t>NC</t>
  </si>
  <si>
    <t>Nonresidential Building Construction</t>
  </si>
  <si>
    <t>http://bonitz.us/</t>
  </si>
  <si>
    <t>LTRWCSRMJT47</t>
  </si>
  <si>
    <t>157497124</t>
  </si>
  <si>
    <t>BONITZ INC.</t>
  </si>
  <si>
    <t>645 ROSEWOOD DR</t>
  </si>
  <si>
    <t>COLUMBIA</t>
  </si>
  <si>
    <t>SC</t>
  </si>
  <si>
    <t>SOUTH CAROLINA</t>
  </si>
  <si>
    <t>20210709164647NAL0009174545001</t>
  </si>
  <si>
    <t>SUTTER INSTRUMENT CORP.</t>
  </si>
  <si>
    <t>SUTTER INSTRUMENT EMPLOYEE STOCK OWNERSHIP PLAN</t>
  </si>
  <si>
    <t>ONE DIGITAL DRIVE</t>
  </si>
  <si>
    <t>NOVATO</t>
  </si>
  <si>
    <t>https://www.sutter.com/index.html</t>
  </si>
  <si>
    <t>MNJYD6N19ZB8</t>
  </si>
  <si>
    <t>080124241</t>
  </si>
  <si>
    <t>DEPARTMENT OF HEALTH AND HUMAN SERVICES (HHS)</t>
  </si>
  <si>
    <t>ONE DIGITAL DR</t>
  </si>
  <si>
    <t>20211012185347NAL0018333073001</t>
  </si>
  <si>
    <t>KIMBERLITE CORPORATION</t>
  </si>
  <si>
    <t>KIMBERLITE CORPORATION EMPLOYEE STOCK OWNERSHIP PLAN</t>
  </si>
  <si>
    <t>3621 W. BEECHWOOD AVENUE</t>
  </si>
  <si>
    <t>FRESNO</t>
  </si>
  <si>
    <t>Administrative and Support and Waste Management and Remediation Services</t>
  </si>
  <si>
    <t>Investigation &amp; Security Services</t>
  </si>
  <si>
    <t>2P</t>
  </si>
  <si>
    <t>https://sonitrolsecurity.com/</t>
  </si>
  <si>
    <t>Sonitrol</t>
  </si>
  <si>
    <t>LYL3P8S3GHJ7</t>
  </si>
  <si>
    <t>178341699</t>
  </si>
  <si>
    <t>3621 W BEECHWOOD AVE</t>
  </si>
  <si>
    <t>20211007132822NAL0024834658001</t>
  </si>
  <si>
    <t>HALE NORTHEASTERN</t>
  </si>
  <si>
    <t>HALE NORTHEASTERN EMPLOYEE STOCK OWNERSHIP PLAN</t>
  </si>
  <si>
    <t>828 EAST FERRY STREET</t>
  </si>
  <si>
    <t>BUFFALO</t>
  </si>
  <si>
    <t>2O3I2I</t>
  </si>
  <si>
    <t>http://www.haleexpo.com/</t>
  </si>
  <si>
    <t>Hale Expo Services</t>
  </si>
  <si>
    <t>GLHGVN5JTNW7</t>
  </si>
  <si>
    <t>049836307</t>
  </si>
  <si>
    <t>HALE NORTHEASTERN INC.</t>
  </si>
  <si>
    <t>828 E FERRY ST</t>
  </si>
  <si>
    <t>20211013085829NAL0018991377001</t>
  </si>
  <si>
    <t>HOLDEN INDUSTRIES, INC</t>
  </si>
  <si>
    <t>HOLDEN INDUSTRIES, INC. EMPLOYEE STOCK OWNERSHIP PLAN</t>
  </si>
  <si>
    <t>500 LAKE COOK ROAD, SUITE 400</t>
  </si>
  <si>
    <t>DEERFIELD</t>
  </si>
  <si>
    <t>Management of Companies</t>
  </si>
  <si>
    <t>Offices of Other Holding Companies</t>
  </si>
  <si>
    <t>2I2O2Q3F3H3I</t>
  </si>
  <si>
    <t>https://www.holdenindustriesinc.com/Holden.htm</t>
  </si>
  <si>
    <t>EK6PULD7YM19</t>
  </si>
  <si>
    <t>067939306</t>
  </si>
  <si>
    <t>HOLDEN INDUSTRIES INC.</t>
  </si>
  <si>
    <t>5624 S STATE HWY 43</t>
  </si>
  <si>
    <t>SOUTH WEST CITY</t>
  </si>
  <si>
    <t>MO</t>
  </si>
  <si>
    <t>MISSOURI</t>
  </si>
  <si>
    <t>20200915133637NAL0000656049001</t>
  </si>
  <si>
    <t>HARDY DIAGNOSTICS</t>
  </si>
  <si>
    <t>HARDY DIAGNOSTICS EMPLOYEE STOCK OWNERSHIP PLAN</t>
  </si>
  <si>
    <t>1430 WEST MCCOY LANE</t>
  </si>
  <si>
    <t>SANTA MARIA</t>
  </si>
  <si>
    <t>2E2I2P2Q3I</t>
  </si>
  <si>
    <t>http://hardydiagnostics.com/</t>
  </si>
  <si>
    <t>K3Y5YJXLTKF4</t>
  </si>
  <si>
    <t>039981550</t>
  </si>
  <si>
    <t>HARDY MEDIA</t>
  </si>
  <si>
    <t>1430 W MCCOY LN</t>
  </si>
  <si>
    <t>20200112110139NAL0004557267001</t>
  </si>
  <si>
    <t>KIRKHILL AIRCRAFT PARTS CO</t>
  </si>
  <si>
    <t>PROPONENT EMPLOYEE STOCK OWNERSHIP PLAN</t>
  </si>
  <si>
    <t>3120 ENTERPRISE STREET</t>
  </si>
  <si>
    <t>BREA</t>
  </si>
  <si>
    <t>https://www.proponent.com/</t>
  </si>
  <si>
    <t>Proponent</t>
  </si>
  <si>
    <t>FZB5J3HJLEH8</t>
  </si>
  <si>
    <t>063111405</t>
  </si>
  <si>
    <t>KIRKHILL AIRCRAFT PARTS CO.</t>
  </si>
  <si>
    <t>3050 E ENTERPRISE ST.</t>
  </si>
  <si>
    <t>20210723195318NAL0004605489002</t>
  </si>
  <si>
    <t>MIDWAY FORD TRUCK CENTER INC.</t>
  </si>
  <si>
    <t>MIDWAY FORD TRUCK CENTER, INC. EMPLOYEE STOCK OWNERSHIP PLAN</t>
  </si>
  <si>
    <t>7601 NE 38TH STREET</t>
  </si>
  <si>
    <t>KANSAS CITY</t>
  </si>
  <si>
    <t>Motor Vehicle, &amp; Motor Vehicle Parts &amp; Supplies</t>
  </si>
  <si>
    <t>2O2Q3H</t>
  </si>
  <si>
    <t>https://www.midwayfordtruck.com/</t>
  </si>
  <si>
    <t>NN54WM3APJB7</t>
  </si>
  <si>
    <t>031294283</t>
  </si>
  <si>
    <t>7601 NE 38TH ST</t>
  </si>
  <si>
    <t>20210910115529NAL0005704483001</t>
  </si>
  <si>
    <t>NORTHWEST PUMP &amp; EQUIPMENT CO.</t>
  </si>
  <si>
    <t>NORTHWEST PUMP &amp; EQUIPMENT CO. EMPLOYEE STOCK OWNERSHIP PLAN</t>
  </si>
  <si>
    <t>2800 NW 31ST AVENUE</t>
  </si>
  <si>
    <t>PORTLAND</t>
  </si>
  <si>
    <t>OR</t>
  </si>
  <si>
    <t>Machinery, Equipment &amp; Supplies</t>
  </si>
  <si>
    <t>https://www.nwpump.com/</t>
  </si>
  <si>
    <t>FKQBCEZ598M3</t>
  </si>
  <si>
    <t>027743772</t>
  </si>
  <si>
    <t>2800 NW 31ST AVE</t>
  </si>
  <si>
    <t>OREGON</t>
  </si>
  <si>
    <t>20200305084041NAL0010512497001</t>
  </si>
  <si>
    <t>NORTHERN X-RAY COMPANY</t>
  </si>
  <si>
    <t>NORTHERN X-RAY COMPANY EMPLOYEE STOCK OWNERSHIP PLAN</t>
  </si>
  <si>
    <t>2118 FOURTH AVENUE, S.</t>
  </si>
  <si>
    <t>MINNEAPOLIS</t>
  </si>
  <si>
    <t>http://nxc-imaging.com/v1/</t>
  </si>
  <si>
    <t>NXC Imaging</t>
  </si>
  <si>
    <t>PC6PCBA5U5T3</t>
  </si>
  <si>
    <t>022926869</t>
  </si>
  <si>
    <t>2118 4TH AVE S</t>
  </si>
  <si>
    <t>20200915114740NAL0000559857001</t>
  </si>
  <si>
    <t>NEW ENGLAND BIOLABS, INC.</t>
  </si>
  <si>
    <t>NEW ENGLAND BIOLABS, INC. EMPLOYEE STOCK OWNERSHIP PLAN</t>
  </si>
  <si>
    <t>240 COUNTY ROAD</t>
  </si>
  <si>
    <t>IPSWICH</t>
  </si>
  <si>
    <t>Other Chemical Product Mfg</t>
  </si>
  <si>
    <t>2E2O</t>
  </si>
  <si>
    <t>https://www.neb.com/</t>
  </si>
  <si>
    <t>EDKJNT8DADG8</t>
  </si>
  <si>
    <t>000000000</t>
  </si>
  <si>
    <t>NEW ENGLAND BIOLABS INC.</t>
  </si>
  <si>
    <t>240 COUNTY RD</t>
  </si>
  <si>
    <t>20210419151322NAL0016695808001</t>
  </si>
  <si>
    <t>KANSAS-OKLAHOMA MACHINE TOOLS, INC.</t>
  </si>
  <si>
    <t>KANSAS-OKLAHOMA MACHINE TOOLS, INC. EMPLOYEE STOCK OWNERSHIP PLAN</t>
  </si>
  <si>
    <t>3427 W. 30TH SOUTH</t>
  </si>
  <si>
    <t>WICHITA</t>
  </si>
  <si>
    <t>KS</t>
  </si>
  <si>
    <t>2O2I2Q</t>
  </si>
  <si>
    <t>https://komt.com/</t>
  </si>
  <si>
    <t>Majority</t>
  </si>
  <si>
    <t>C1F8XUM9M2H3</t>
  </si>
  <si>
    <t>KANSAS-OKLAHOMA MACHINE TOOLS INC.</t>
  </si>
  <si>
    <t>3427 W 30TH ST S</t>
  </si>
  <si>
    <t>KANSAS</t>
  </si>
  <si>
    <t>20200129155052NAL0006271216001</t>
  </si>
  <si>
    <t>KELLEY BEAN CO. INC.</t>
  </si>
  <si>
    <t>KELLEY BEAN CO. INC., EMPLOYEE STOCK OWNERSHIP PLAN</t>
  </si>
  <si>
    <t>PO BOX 2488</t>
  </si>
  <si>
    <t>2407 CIRCLE DR</t>
  </si>
  <si>
    <t>SCOTTSBLUFF</t>
  </si>
  <si>
    <t>Grain &amp; Oilseed Milling</t>
  </si>
  <si>
    <t>2E2P2I</t>
  </si>
  <si>
    <t>http://www.kelleybean.com/</t>
  </si>
  <si>
    <t>LC55NELHATZ9</t>
  </si>
  <si>
    <t>006969893</t>
  </si>
  <si>
    <t>2407 CIRCLE DRIVE</t>
  </si>
  <si>
    <t>20211005084443NAL0008598705001</t>
  </si>
  <si>
    <t>KTA-TATOR INC. EMPLOYEE STOCK OWNERSHIP TRUST</t>
  </si>
  <si>
    <t>KTA-TATOR INC, EMPLOYEE STOCK OWNERSHIP PLAN</t>
  </si>
  <si>
    <t>115 TECHNOLOGY DRIVE</t>
  </si>
  <si>
    <t>PITTSBURGH</t>
  </si>
  <si>
    <t>PA</t>
  </si>
  <si>
    <t>2E2P3I</t>
  </si>
  <si>
    <t>https://kta.com/</t>
  </si>
  <si>
    <t>E9ALHY329E25</t>
  </si>
  <si>
    <t>047205232</t>
  </si>
  <si>
    <t>KTA-TATOR INC.</t>
  </si>
  <si>
    <t>115 TECHNOLOGY DR</t>
  </si>
  <si>
    <t>PENNSYLVANIA</t>
  </si>
  <si>
    <t>20210913124045NAL0011013793001</t>
  </si>
  <si>
    <t>MARIN AIRPORTER</t>
  </si>
  <si>
    <t>MARIN AIRPORTER EMPLOYEE STOCK OWNERSHIP PLAN</t>
  </si>
  <si>
    <t>8 LOVELL AVENUE</t>
  </si>
  <si>
    <t>Transportation</t>
  </si>
  <si>
    <t>Other Transit &amp; Ground Passenger Transportation</t>
  </si>
  <si>
    <t>https://marinairporter.com/</t>
  </si>
  <si>
    <t>FLFGB2HUAF57</t>
  </si>
  <si>
    <t>087206371</t>
  </si>
  <si>
    <t>MARIN AIRPORTER INC</t>
  </si>
  <si>
    <t>8 LOVELL AVE</t>
  </si>
  <si>
    <t>20211014101106NAL0015585635001</t>
  </si>
  <si>
    <t>NEW ENGLAND CONTROLS, INC.</t>
  </si>
  <si>
    <t>NEW ENGLAND CONTROLS, INC. EMPLOYEE STOCK OWNERSHIP PLAN</t>
  </si>
  <si>
    <t>NINE OXFORD ROAD</t>
  </si>
  <si>
    <t>PO BOX 446</t>
  </si>
  <si>
    <t>MANSFIELD</t>
  </si>
  <si>
    <t>Navigational, Measuring, Electromedical Mfg</t>
  </si>
  <si>
    <t>2I2O2Q3H3I</t>
  </si>
  <si>
    <t>https://www.neci.com/</t>
  </si>
  <si>
    <t>WK82LCDDW8U3</t>
  </si>
  <si>
    <t>069337186</t>
  </si>
  <si>
    <t>NEW ENGLAND CONTROLS INC.</t>
  </si>
  <si>
    <t>9 OXFORD RD</t>
  </si>
  <si>
    <t>20210824121653NAL0006753217001</t>
  </si>
  <si>
    <t>TRIPLE B CORPORATION</t>
  </si>
  <si>
    <t>TRIPLE B CORPORATION EMPLOYEE STOCK OWNERSHIP PLAN</t>
  </si>
  <si>
    <t>P.O. BOX 24606</t>
  </si>
  <si>
    <t>SEATTLE</t>
  </si>
  <si>
    <t>WA</t>
  </si>
  <si>
    <t>Grocery &amp; Related Products</t>
  </si>
  <si>
    <t>https://www.charliesproduce.com/locations/seattle/</t>
  </si>
  <si>
    <t>M2NYUGPUYMM5</t>
  </si>
  <si>
    <t>174000000</t>
  </si>
  <si>
    <t>B TRIPLE CORPORATION</t>
  </si>
  <si>
    <t>4103 2ND AVE S</t>
  </si>
  <si>
    <t>WASHINGTON</t>
  </si>
  <si>
    <t>20210529060241NAL0014251632001</t>
  </si>
  <si>
    <t>THE SHERMAN ENGINEERING COMPANY</t>
  </si>
  <si>
    <t>THE SHERMAN ENGINEERING COMPANY EMPLOYEE STOCK OWNERSHIP PLAN</t>
  </si>
  <si>
    <t>1830 COUNTY LINE RD UNIT 303</t>
  </si>
  <si>
    <t>HUNTINGDON VALLEY</t>
  </si>
  <si>
    <t>https://www.shermanengineering.com/</t>
  </si>
  <si>
    <t>WQMFURBKV2D5</t>
  </si>
  <si>
    <t>064370232</t>
  </si>
  <si>
    <t>SHERMAN ENGINEERING COMPANY THE</t>
  </si>
  <si>
    <t>1830 COUNTY LINE RD, UNIT #303</t>
  </si>
  <si>
    <t>20211011093634NAL0020977584001</t>
  </si>
  <si>
    <t>TRINIDAD BENHAM CORP.</t>
  </si>
  <si>
    <t>TRINIDAD BENHAM CORP. EMPLOYEE STOCK OWNERSHIP PLAN</t>
  </si>
  <si>
    <t>P.O. BOX 378007</t>
  </si>
  <si>
    <t>3650 S. YOSEMITE, SUITE 300</t>
  </si>
  <si>
    <t>DENVER</t>
  </si>
  <si>
    <t>http://www.trinidadbenham.com/</t>
  </si>
  <si>
    <t>X1Y5DKTHCJE7</t>
  </si>
  <si>
    <t>091912097</t>
  </si>
  <si>
    <t>TRINIDAD/BENHAM HOLDING COMPANY</t>
  </si>
  <si>
    <t>3650 S YOSEMITE ST STE 300</t>
  </si>
  <si>
    <t>20210730131650NAL0011367729001</t>
  </si>
  <si>
    <t>ACADIAN AMBULANCE SERVICE, INC</t>
  </si>
  <si>
    <t>ACADIAN AMBULANCE SERVICE, INC. EMPLOYEE STOCK OWNERSHIP PLAN</t>
  </si>
  <si>
    <t>302 HOPKINS ST</t>
  </si>
  <si>
    <t>LAFAYETTE</t>
  </si>
  <si>
    <t>LA</t>
  </si>
  <si>
    <t>Health Care and Social Assistance</t>
  </si>
  <si>
    <t>Other Ambulatory Health Care Services</t>
  </si>
  <si>
    <t>https://acadianambulance.com/</t>
  </si>
  <si>
    <t>GJV5W9KERGR1</t>
  </si>
  <si>
    <t>056526536</t>
  </si>
  <si>
    <t>ACADIAN AMBULANCE SERVICE INC.</t>
  </si>
  <si>
    <t>130 E KALISTE SALOOM RD</t>
  </si>
  <si>
    <t>LOUISIANA</t>
  </si>
  <si>
    <t>20210923121213NAL0002347747001</t>
  </si>
  <si>
    <t>KEY TECHNOLOGIES HOLDINGS, INC.</t>
  </si>
  <si>
    <t>KEY TECHNOLOGIES HOLDINGS, INC. EMPLOYEE STOCK OWNERSHIP PLAN</t>
  </si>
  <si>
    <t>40 E. CROSS STREET</t>
  </si>
  <si>
    <t>BALTIMORE</t>
  </si>
  <si>
    <t>MD</t>
  </si>
  <si>
    <t>https://www.keytechinc.com/</t>
  </si>
  <si>
    <t>HBFBKCTJRL55</t>
  </si>
  <si>
    <t>007429504</t>
  </si>
  <si>
    <t>KEY TECHNOLOGIES INC</t>
  </si>
  <si>
    <t>40 E CROMD ST STE 1</t>
  </si>
  <si>
    <t>MARYLAND</t>
  </si>
  <si>
    <t>20201009141151NAL0000184755001</t>
  </si>
  <si>
    <t>SMITH BERGER MARINE, INC.</t>
  </si>
  <si>
    <t>SMITH BERGER MARINE, INC. EMPLOYEE STOCK OWNERSHIP PLAN</t>
  </si>
  <si>
    <t>7915 10TH AVE S</t>
  </si>
  <si>
    <t>Metalworking Machinery Mfg</t>
  </si>
  <si>
    <t>2O2P2I3I</t>
  </si>
  <si>
    <t>http://www.smithberger.com/</t>
  </si>
  <si>
    <t>JTH3J9CNJBG5</t>
  </si>
  <si>
    <t>103000000</t>
  </si>
  <si>
    <t>SMITH-BERGER MARINE INC.</t>
  </si>
  <si>
    <t>20211014092333NAL0042124146001</t>
  </si>
  <si>
    <t>ALLTERRA CENTRAL, INC</t>
  </si>
  <si>
    <t>ALLTERRA CENTRAL, INC. EMPLOYEE STOCK OWNERSHIP PLAN</t>
  </si>
  <si>
    <t>200 E HUNTLAND DR</t>
  </si>
  <si>
    <t>AUSTIN</t>
  </si>
  <si>
    <t>Finance, insurance &amp; real estate</t>
  </si>
  <si>
    <t>Commercial &amp; Industrial Machinery &amp; Equipment Rental &amp; Leasing</t>
  </si>
  <si>
    <t>https://allterracentral.com/</t>
  </si>
  <si>
    <t>AllTerra</t>
  </si>
  <si>
    <t>KFD8AZB3KLV3</t>
  </si>
  <si>
    <t>081067922</t>
  </si>
  <si>
    <t>ALLTERRA CENTRAL INC.</t>
  </si>
  <si>
    <t>116 E HUNTLAND DR</t>
  </si>
  <si>
    <t>20200407081514NAL0005769699001</t>
  </si>
  <si>
    <t>MID-ATLANTIC COOPERATIVE SOLUTIONS, INC.</t>
  </si>
  <si>
    <t>MID-ATLANTIC COOPERATIVE SOLUTIONS, INC. EMPLOYEE STOCK OWNERSHIP PLAN</t>
  </si>
  <si>
    <t>230 LINCOLN WAY EAST</t>
  </si>
  <si>
    <t>NEW OXFORD</t>
  </si>
  <si>
    <t xml:space="preserve">Fuel Dealers </t>
  </si>
  <si>
    <t>https://www.aeroenergy.com/</t>
  </si>
  <si>
    <t>NY68WUYFDCS3</t>
  </si>
  <si>
    <t>021551812</t>
  </si>
  <si>
    <t>MID-ATLANTIC COOPERATIVE SOLUTIONS INC.</t>
  </si>
  <si>
    <t>230 LINCOLN WAY E</t>
  </si>
  <si>
    <t>20210906161505NAL0006692433001</t>
  </si>
  <si>
    <t>EL PASO SANITATION SYSTEMS, INC.</t>
  </si>
  <si>
    <t>EL PASO SANITATION SYSTEMS, INC. ESOP</t>
  </si>
  <si>
    <t>5853 WELCH AVENUE</t>
  </si>
  <si>
    <t>EL PASO</t>
  </si>
  <si>
    <t>Waste Management and Remediation Services</t>
  </si>
  <si>
    <t>2O2P</t>
  </si>
  <si>
    <t>https://sarabias.com</t>
  </si>
  <si>
    <t>Sarabia's Portable Jons</t>
  </si>
  <si>
    <t>NTP9MN43ESM9</t>
  </si>
  <si>
    <t>833000000</t>
  </si>
  <si>
    <t>EL PASO SANITATION SYSTEMS INC.</t>
  </si>
  <si>
    <t>5853 WELCH AVE</t>
  </si>
  <si>
    <t>20200520154149NAL0002625907001</t>
  </si>
  <si>
    <t>META FINANCIAL GROUP INC</t>
  </si>
  <si>
    <t>META FINANCIAL GROUP, INC. EMPLOYEE STOCK OWNERSHIP PLAN</t>
  </si>
  <si>
    <t>5501 S BROADBAND LANE</t>
  </si>
  <si>
    <t>SIOUX FALLS</t>
  </si>
  <si>
    <t>SD</t>
  </si>
  <si>
    <t>Savings Institutions</t>
  </si>
  <si>
    <t>http://www.metafinancialgroup.com</t>
  </si>
  <si>
    <t>CASH</t>
  </si>
  <si>
    <t>LH5VK3LVWQA9</t>
  </si>
  <si>
    <t>827000000</t>
  </si>
  <si>
    <t>DEPARTMENT OF TRANSPORTATION (DOT)</t>
  </si>
  <si>
    <t>META FINANCIAL GROUP INC.</t>
  </si>
  <si>
    <t>5501 S BROADBAND LN</t>
  </si>
  <si>
    <t>SOUTH DAKOTA</t>
  </si>
  <si>
    <t>20210922145617NAL0001873235001</t>
  </si>
  <si>
    <t>MARRIOTT INTERNATIONAL, INC.</t>
  </si>
  <si>
    <t>MARRIOTT RETIREMENT SAVINGS PLAN</t>
  </si>
  <si>
    <t>10400 FERNWOOD ROAD</t>
  </si>
  <si>
    <t>DEPT. 52/935.62</t>
  </si>
  <si>
    <t>BETHESDA</t>
  </si>
  <si>
    <t>Accommodation and Food Services</t>
  </si>
  <si>
    <t>Hotels and Motels</t>
  </si>
  <si>
    <t>2E2F2G2J2K2O2T3H</t>
  </si>
  <si>
    <t>https://www.marriott.com/marriott/aboutmarriott.mi</t>
  </si>
  <si>
    <t>MAR</t>
  </si>
  <si>
    <t>JRJWJ2E8C7V9</t>
  </si>
  <si>
    <t>013005702</t>
  </si>
  <si>
    <t>MARRIOTT INTERNATIONAL INC.</t>
  </si>
  <si>
    <t>400 RENAISSANCE DR</t>
  </si>
  <si>
    <t>DETROIT</t>
  </si>
  <si>
    <t>20210524100542NAL0005973617001</t>
  </si>
  <si>
    <t>NCI, INC.</t>
  </si>
  <si>
    <t>NCI, INC. EMPLOYEE STOCK OWNERSHIP PLAN AND TRUST</t>
  </si>
  <si>
    <t>7125 NORTHLAND TERRACE N. SUITE 100</t>
  </si>
  <si>
    <t>BROOKLYN PARK</t>
  </si>
  <si>
    <t>Professional &amp; Commercial Equipment &amp; Supplies</t>
  </si>
  <si>
    <t>2E2Q</t>
  </si>
  <si>
    <t>https://www.ncimicro.com/</t>
  </si>
  <si>
    <t>NDX8LRV1CRK5</t>
  </si>
  <si>
    <t>047250790</t>
  </si>
  <si>
    <t>NORTH CENTRAL INSTRUMENT INC</t>
  </si>
  <si>
    <t>7125 NORTHLAND TERRACE N STE 100</t>
  </si>
  <si>
    <t>20200611100837NAL0017171969001</t>
  </si>
  <si>
    <t>DIAMOND ANTENNA AND MICROWAVE CORPORATION</t>
  </si>
  <si>
    <t>DIAMOND ANTENNA AND MICROWAVE CORPORATION EMPLOYEE STOCK OWNERSHIP PLAN</t>
  </si>
  <si>
    <t>59 PORTER ROAD</t>
  </si>
  <si>
    <t>LITTLETON</t>
  </si>
  <si>
    <t>Other Electrical Equipment &amp; Component Mfg</t>
  </si>
  <si>
    <t>http://www.diamondantenna.com/</t>
  </si>
  <si>
    <t>ZGD2UYAN5WC9</t>
  </si>
  <si>
    <t>001405315</t>
  </si>
  <si>
    <t>DEPARTMENT OF COMMERCE (DOC)</t>
  </si>
  <si>
    <t>59 PORTER RD</t>
  </si>
  <si>
    <t>20210818102059NAL0003046672001</t>
  </si>
  <si>
    <t>DVL GROUP, INC.</t>
  </si>
  <si>
    <t>DVL GROUP, INC. EMPLOYEE STOCK OWNERSHIP PLAN</t>
  </si>
  <si>
    <t>115 SINCLAIR ROAD</t>
  </si>
  <si>
    <t>BRISTOL</t>
  </si>
  <si>
    <t>2I2P3H3I2E2Q</t>
  </si>
  <si>
    <t>https://www.dvlnet.com/</t>
  </si>
  <si>
    <t>YCNVY6KAMVD6</t>
  </si>
  <si>
    <t>123000000</t>
  </si>
  <si>
    <t>DVL GROUP INC.</t>
  </si>
  <si>
    <t>115 SINCLAIR RD</t>
  </si>
  <si>
    <t>20210913134435NAL0011061153001</t>
  </si>
  <si>
    <t>ABBOTT LABORATORIES</t>
  </si>
  <si>
    <t>ABBOTT LABORATORIES STOCK RETIREMENT PLAN</t>
  </si>
  <si>
    <t>CORPORATE BENEFITS, D-589, AP6B-2</t>
  </si>
  <si>
    <t>100 ABBOTT PARK ROAD</t>
  </si>
  <si>
    <t>ABBOTT PARK</t>
  </si>
  <si>
    <t>Pharmaceutical &amp; Medicine Mfg</t>
  </si>
  <si>
    <t>2E2F2G2J2K2O2T3F3H</t>
  </si>
  <si>
    <t>http://www.abbott.com/</t>
  </si>
  <si>
    <t>ABT</t>
  </si>
  <si>
    <t>EF9EAJ1MF6U3</t>
  </si>
  <si>
    <t>001307602</t>
  </si>
  <si>
    <t>30 S KELLER RD STE 100</t>
  </si>
  <si>
    <t>ORLANDO</t>
  </si>
  <si>
    <t>FL</t>
  </si>
  <si>
    <t>FLORIDA</t>
  </si>
  <si>
    <t>20211004104806NAL0007463505001</t>
  </si>
  <si>
    <t>ALBEMARLE CORPORATION</t>
  </si>
  <si>
    <t>ALBEMARLE CORPORATION RETIREMENT SAVINGS PLAN</t>
  </si>
  <si>
    <t>4250 CONGRESS STREET</t>
  </si>
  <si>
    <t>SUITE 900</t>
  </si>
  <si>
    <t>CHARLOTTE</t>
  </si>
  <si>
    <t>2E2F2G2I2J2K2O2R2S2T</t>
  </si>
  <si>
    <t>http://www.albemarle.com/Home-3.html</t>
  </si>
  <si>
    <t>ALB</t>
  </si>
  <si>
    <t>JRMZW5N52D89</t>
  </si>
  <si>
    <t>825000000</t>
  </si>
  <si>
    <t>675 CENTRAL AVE</t>
  </si>
  <si>
    <t>NEW PROVIDENCE</t>
  </si>
  <si>
    <t>NJ</t>
  </si>
  <si>
    <t>NEW JERSEY</t>
  </si>
  <si>
    <t>20211011124715NAL0021293392001</t>
  </si>
  <si>
    <t>DUPONT DE NEMOURS, INC.</t>
  </si>
  <si>
    <t>DUPONT RETIREMENT SAVINGS PLAN</t>
  </si>
  <si>
    <t>CHESTNUT RUN PLAZA 730/4370-4</t>
  </si>
  <si>
    <t>974 CENTRE ROAD</t>
  </si>
  <si>
    <t>WILMINGTON</t>
  </si>
  <si>
    <t>2E2F2G2J2K2O2R2S2T3F3H</t>
  </si>
  <si>
    <t>http://www.dupont.com/</t>
  </si>
  <si>
    <t>DWDP</t>
  </si>
  <si>
    <t>JALPQSJHLBV5</t>
  </si>
  <si>
    <t>080386615</t>
  </si>
  <si>
    <t>DUPONT SPECIALTY PRODUCTS USA LLC</t>
  </si>
  <si>
    <t>974 CENTRE RD CHESTNUT RUN PLZ</t>
  </si>
  <si>
    <t>20211014215433NAL0022506337001</t>
  </si>
  <si>
    <t>GENERAL MILLS, INC.</t>
  </si>
  <si>
    <t>GENERAL MILLS 401(K) PLAN</t>
  </si>
  <si>
    <t>NUMBER 1 GENERAL MILLS BLVD BT02-C</t>
  </si>
  <si>
    <t>2E2F2H2I2J2K2P2R2S3F</t>
  </si>
  <si>
    <t>https://www.generalmills.com/</t>
  </si>
  <si>
    <t>GIS</t>
  </si>
  <si>
    <t>NDNKTRFAQ7M5</t>
  </si>
  <si>
    <t>006250740</t>
  </si>
  <si>
    <t>GENERAL MILLS INC.</t>
  </si>
  <si>
    <t>1 GENERAL MILLS BLVD</t>
  </si>
  <si>
    <t>20210708095110NAL0007637777002</t>
  </si>
  <si>
    <t>HARSCO CORPORATION</t>
  </si>
  <si>
    <t>HARSCO RETIREMENT SAVINGS AND INVESTMENT PLAN</t>
  </si>
  <si>
    <t>350 POPLAR CHURCH ROAD</t>
  </si>
  <si>
    <t>CAMP HILL</t>
  </si>
  <si>
    <t>2E2F2G2J2K2T3H2O2S</t>
  </si>
  <si>
    <t>https://www.harsco.com/</t>
  </si>
  <si>
    <t>HSC</t>
  </si>
  <si>
    <t>ZNMBKLUWFD55</t>
  </si>
  <si>
    <t>003002268</t>
  </si>
  <si>
    <t>2401 EDMUND RD</t>
  </si>
  <si>
    <t>WEST COLUMBIA</t>
  </si>
  <si>
    <t>20211008134534NAL0010525955001</t>
  </si>
  <si>
    <t>ILLINOIS TOOL WORKS INC.</t>
  </si>
  <si>
    <t>ITW SAVINGS AND INVESTMENT PLAN</t>
  </si>
  <si>
    <t>155 HARLEM AVE</t>
  </si>
  <si>
    <t>GLENVIEW</t>
  </si>
  <si>
    <t xml:space="preserve">Forging &amp; Stamping </t>
  </si>
  <si>
    <t>2J2G2F2K3H3F2O2S2T2E</t>
  </si>
  <si>
    <t>www.itw.com</t>
  </si>
  <si>
    <t>ITW</t>
  </si>
  <si>
    <t>RTYDEXYNEZS1</t>
  </si>
  <si>
    <t>005146428</t>
  </si>
  <si>
    <t>600 KNIGHTSBRIDGE PKWY</t>
  </si>
  <si>
    <t>LINCOLNSHIRE</t>
  </si>
  <si>
    <t>ILLINOIS</t>
  </si>
  <si>
    <t>20210825162926NAL0011213328001</t>
  </si>
  <si>
    <t>MEREDITH CORPORATION</t>
  </si>
  <si>
    <t>MEREDITH SAVINGS &amp; INVESTMENT PLAN</t>
  </si>
  <si>
    <t>1716 LOCUST STREET</t>
  </si>
  <si>
    <t>Communications and Information</t>
  </si>
  <si>
    <t>Periodical Publishers</t>
  </si>
  <si>
    <t>2E2F2G2J2K2O2S2T3H</t>
  </si>
  <si>
    <t>https://www.meredith.com/</t>
  </si>
  <si>
    <t>MDP</t>
  </si>
  <si>
    <t>EFGBKQDZVCK8</t>
  </si>
  <si>
    <t>005279138</t>
  </si>
  <si>
    <t>DEPARTMENT OF THE TREASURY (TREAS)</t>
  </si>
  <si>
    <t>1716 LOCUST ST</t>
  </si>
  <si>
    <t>20210715142535NAL0008518947001</t>
  </si>
  <si>
    <t>MDU RESOURCES GROUP, INC.</t>
  </si>
  <si>
    <t>MDU RESOURCES GROUP, INC. 401(K) RETIREMENT PLAN</t>
  </si>
  <si>
    <t>P.O. BOX 5650</t>
  </si>
  <si>
    <t>1200 WEST CENTURY AVE</t>
  </si>
  <si>
    <t>BISMARCK</t>
  </si>
  <si>
    <t>https://www.mdu.com/</t>
  </si>
  <si>
    <t>MDU</t>
  </si>
  <si>
    <t>QFAZN1K95QF8</t>
  </si>
  <si>
    <t>006962286</t>
  </si>
  <si>
    <t>MDU RESOURCES GROUP INC.</t>
  </si>
  <si>
    <t>1709 SE 3RD AVENUE</t>
  </si>
  <si>
    <t>20211008155952NAL0010674483001</t>
  </si>
  <si>
    <t>NATIONAL GRID USA SERVICE COMPANY, INC.</t>
  </si>
  <si>
    <t>NATIONAL GRID USA CO. INCENTIVE THRIFT PLAN I</t>
  </si>
  <si>
    <t>2 HANSON PLACE</t>
  </si>
  <si>
    <t>BROOKLYN</t>
  </si>
  <si>
    <t>2E2F2H2J2K2O2S2T3H</t>
  </si>
  <si>
    <t>https://www.nationalgridus.com/Business-Partners/</t>
  </si>
  <si>
    <t>Grid USA</t>
  </si>
  <si>
    <t>NGG</t>
  </si>
  <si>
    <t>QLVWRJ3RUY55</t>
  </si>
  <si>
    <t>220000000</t>
  </si>
  <si>
    <t>NATIONAL GRID PLC</t>
  </si>
  <si>
    <t>40 SYLVAN RD</t>
  </si>
  <si>
    <t>WALTHAM</t>
  </si>
  <si>
    <t>20210924132614NAL0011212722001</t>
  </si>
  <si>
    <t>NORTHWEST NATURAL GAS COMPANY</t>
  </si>
  <si>
    <t>NORTHWEST NATURAL GAS COMPANY RETIREMENT K SAVINGS PLAN</t>
  </si>
  <si>
    <t>250 SW TAYLOR ST</t>
  </si>
  <si>
    <t>Natural Gas Distribution</t>
  </si>
  <si>
    <t>2E2F2G2I2J2O2R2S2T3F3H2K</t>
  </si>
  <si>
    <t>https://www.nwnatural.com/</t>
  </si>
  <si>
    <t>NWN</t>
  </si>
  <si>
    <t>LDBMBV53GB33</t>
  </si>
  <si>
    <t>007908916</t>
  </si>
  <si>
    <t>220 NW 2ND AVE</t>
  </si>
  <si>
    <t>20210928142641NAL0002435969001</t>
  </si>
  <si>
    <t>AVIENT CORPORATION</t>
  </si>
  <si>
    <t>AVIENT RETIREMENT SAVINGS PLAN</t>
  </si>
  <si>
    <t>33587 WALKER ROAD</t>
  </si>
  <si>
    <t>AVON LAKE</t>
  </si>
  <si>
    <t>Resin, Synthetic Rubber Mfg</t>
  </si>
  <si>
    <t>2J2K2O2S2T2R3H2E2F2G</t>
  </si>
  <si>
    <t>http://www.polyone.com/</t>
  </si>
  <si>
    <t>POL</t>
  </si>
  <si>
    <t>TN6FPKGHJTM9</t>
  </si>
  <si>
    <t>845000000</t>
  </si>
  <si>
    <t>POLYONE CORPORATION</t>
  </si>
  <si>
    <t>33587 WALKER RD</t>
  </si>
  <si>
    <t>OHIO</t>
  </si>
  <si>
    <t>20210930150324NAL0001962995003</t>
  </si>
  <si>
    <t>ALCOA USA CORP</t>
  </si>
  <si>
    <t>RETIREMENT SAVINGS PLAN FOR HOURLY EES OF ALCOA USA CORP</t>
  </si>
  <si>
    <t>201 ISABELLA STREET, SUITE 500</t>
  </si>
  <si>
    <t>Alumina &amp; Aluminum</t>
  </si>
  <si>
    <t>2E2F2J2K2O2R2S2T3H</t>
  </si>
  <si>
    <t>https://www.alcoa.com/global/en/home.asp</t>
  </si>
  <si>
    <t>AA</t>
  </si>
  <si>
    <t>EXQ9B2CPYM14</t>
  </si>
  <si>
    <t>080362431</t>
  </si>
  <si>
    <t>390 PARK AVE</t>
  </si>
  <si>
    <t>20210719094204NAL0018522961001</t>
  </si>
  <si>
    <t>ATMOS ENERGY CORPORATION</t>
  </si>
  <si>
    <t>ATMOS ENERGY CORPORATION RETIREMENT SAVINGS PLAN AND TRUST</t>
  </si>
  <si>
    <t>5430 LBJ FREEWAY</t>
  </si>
  <si>
    <t>THREE LINCOLN CENTER, STE 160</t>
  </si>
  <si>
    <t>DALLAS</t>
  </si>
  <si>
    <t>2E2F2G2J2K2O2S2T</t>
  </si>
  <si>
    <t>https://atmosenergy.com/</t>
  </si>
  <si>
    <t>ATO</t>
  </si>
  <si>
    <t>P1NLWW8ZGEL4</t>
  </si>
  <si>
    <t>108000000</t>
  </si>
  <si>
    <t>13430 NORTHWEST FWY STE 700</t>
  </si>
  <si>
    <t>HOUSTON</t>
  </si>
  <si>
    <t>20210817095816NAL0000976515001</t>
  </si>
  <si>
    <t>BANK OF AMERICA CORPORATION</t>
  </si>
  <si>
    <t>THE BANK OF AMERICA 401(K) PLAN</t>
  </si>
  <si>
    <t>401 N. TRYON STREET, NC1-021-08-03</t>
  </si>
  <si>
    <t>Offices of Bank Holding Companies</t>
  </si>
  <si>
    <t>2E2F2G2J2K2O2S2T3H3J</t>
  </si>
  <si>
    <t>https://www.bankofamerica.com/</t>
  </si>
  <si>
    <t>BAC</t>
  </si>
  <si>
    <t>NQF3VGCEKKP5</t>
  </si>
  <si>
    <t>055169452</t>
  </si>
  <si>
    <t>300 CONVENT ST STE 400</t>
  </si>
  <si>
    <t>SAN ANTONIO</t>
  </si>
  <si>
    <t>20210629102510NAL0016549344001</t>
  </si>
  <si>
    <t>BRISTOL-MYERS SQUIBB COMPANY</t>
  </si>
  <si>
    <t>BRISTOL-MYERS SQUIBB SAVINGS AND INVEST INVESTMENT PROGRAM</t>
  </si>
  <si>
    <t>430 E. 29TH STREET, 14TH FLOOR</t>
  </si>
  <si>
    <t>2E2F2G2J2K2O3H</t>
  </si>
  <si>
    <t>https://www.bms.com/</t>
  </si>
  <si>
    <t>BMY</t>
  </si>
  <si>
    <t>L52ANKRJYPL2</t>
  </si>
  <si>
    <t>001288497</t>
  </si>
  <si>
    <t>3401 PRINCETON PIKE</t>
  </si>
  <si>
    <t>LAWRENCEVILLE</t>
  </si>
  <si>
    <t>20210617162449NAL0003658288001</t>
  </si>
  <si>
    <t>CRANE CO.</t>
  </si>
  <si>
    <t>AMENDED AND RESTATED CRANE CO. SAVINGS AND INVESTMENT PLAN</t>
  </si>
  <si>
    <t>100 FIRST STAMFORD PLACE</t>
  </si>
  <si>
    <t>STAMFORD</t>
  </si>
  <si>
    <t>CT</t>
  </si>
  <si>
    <t>2E2F2H2J2K2O2T3H</t>
  </si>
  <si>
    <t>https://www.craneco.com/</t>
  </si>
  <si>
    <t>cr</t>
  </si>
  <si>
    <t>VCFNC31LV829</t>
  </si>
  <si>
    <t>001280726</t>
  </si>
  <si>
    <t>CRANE CO</t>
  </si>
  <si>
    <t>30 SOUTH ST</t>
  </si>
  <si>
    <t>DALTON</t>
  </si>
  <si>
    <t>20210927133414NAL0001341347001</t>
  </si>
  <si>
    <t>SPX FLOW, INC.</t>
  </si>
  <si>
    <t>SPX FLOW RETIREMENT SAVINGS PLAN</t>
  </si>
  <si>
    <t>13320 BALLANTYNE CORPORATE PLACE</t>
  </si>
  <si>
    <t>2F2G2I2J2K2O2T2E</t>
  </si>
  <si>
    <t>spxflow.com</t>
  </si>
  <si>
    <t>FLOW</t>
  </si>
  <si>
    <t>LJUHVLBXZKM6</t>
  </si>
  <si>
    <t>079800324</t>
  </si>
  <si>
    <t>SPX FLOW US LLC</t>
  </si>
  <si>
    <t>135 MT READ BLVD</t>
  </si>
  <si>
    <t>ROCHESTER</t>
  </si>
  <si>
    <t>20211015065652NAL0042763458001</t>
  </si>
  <si>
    <t>GANNETT MEDIA CORP.</t>
  </si>
  <si>
    <t>GANNETT MEDIA CORP. 401(K) SAVINGS PLAN</t>
  </si>
  <si>
    <t>7950 JONES BRANCH DRIVE</t>
  </si>
  <si>
    <t>MCLEAN</t>
  </si>
  <si>
    <t>Newspaper Publishers</t>
  </si>
  <si>
    <t>2F2G2J2K2O2R2T3H2E</t>
  </si>
  <si>
    <t>https://www.gannett.com/</t>
  </si>
  <si>
    <t>GCI</t>
  </si>
  <si>
    <t>KLUFZ6N5GYD1</t>
  </si>
  <si>
    <t>079205441</t>
  </si>
  <si>
    <t>NEW MEDIA INVESTMENT GROUP INC.</t>
  </si>
  <si>
    <t>458 WHITFIELD ST</t>
  </si>
  <si>
    <t>FAYETTEVILLE</t>
  </si>
  <si>
    <t>NORTH CAROLINA</t>
  </si>
  <si>
    <t>20210726134659NAL0007192625001</t>
  </si>
  <si>
    <t>LEGGETT &amp; PLATT, INCORPORATED</t>
  </si>
  <si>
    <t>LEGGETT &amp; PLATT, INCORPORATED 401(K) PLAN AND TRUST</t>
  </si>
  <si>
    <t>PO BOX 757</t>
  </si>
  <si>
    <t>CARTHAGE</t>
  </si>
  <si>
    <t>http://www.leggett.com/</t>
  </si>
  <si>
    <t>LEG</t>
  </si>
  <si>
    <t>N41FKGHK3571</t>
  </si>
  <si>
    <t>007140064</t>
  </si>
  <si>
    <t>LEGGETT &amp; PLATT INCORPORATED</t>
  </si>
  <si>
    <t>1 LEGGETT RD</t>
  </si>
  <si>
    <t>20210625164729NAL0010149665001</t>
  </si>
  <si>
    <t>OLIN CORPORATION</t>
  </si>
  <si>
    <t>OLIN CORPORATION CONTRIBUTING EMPLOYEE OWNERSHIP PLAN</t>
  </si>
  <si>
    <t>190 CARONDELET PLAZA, SUITE 1530</t>
  </si>
  <si>
    <t>CLAYTON</t>
  </si>
  <si>
    <t>Basic Chemical Mfg</t>
  </si>
  <si>
    <t>2A2E2F2G2J2K2O2R2S2T3H</t>
  </si>
  <si>
    <t>http://www.olin.com/</t>
  </si>
  <si>
    <t>OLN</t>
  </si>
  <si>
    <t>WAMMPPD99KE4</t>
  </si>
  <si>
    <t>001338086</t>
  </si>
  <si>
    <t>600 POWDER MILL RD</t>
  </si>
  <si>
    <t>EAST ALTON</t>
  </si>
  <si>
    <t>20211005151224NAL0004844883001</t>
  </si>
  <si>
    <t>PPG INDUSTRIES, INC.</t>
  </si>
  <si>
    <t>PPG INDUSTRIES EMPLOYEE SAVINGS PLAN</t>
  </si>
  <si>
    <t>ONE PPG PLACE</t>
  </si>
  <si>
    <t>Paint, Coating, &amp; Adhesive Mfg</t>
  </si>
  <si>
    <t>2E2F2H2J2K2P3H3I</t>
  </si>
  <si>
    <t>http://corporate.ppg.com/Home.aspx</t>
  </si>
  <si>
    <t>PPG</t>
  </si>
  <si>
    <t>WA6MBG28BUQ5</t>
  </si>
  <si>
    <t>001344803</t>
  </si>
  <si>
    <t>PPG INDUSTRIES INC.</t>
  </si>
  <si>
    <t>12780 SAN FERNANDO RD</t>
  </si>
  <si>
    <t>SYLMAR</t>
  </si>
  <si>
    <t>20211008150105NAL0010614291001</t>
  </si>
  <si>
    <t>LINDE INC.</t>
  </si>
  <si>
    <t>LINDE RETIREMENT SAVINGS PLAN</t>
  </si>
  <si>
    <t>10 RIVERVIEW DRIVE</t>
  </si>
  <si>
    <t>DANBURY</t>
  </si>
  <si>
    <t>https://www.praxair.com/</t>
  </si>
  <si>
    <t>PX</t>
  </si>
  <si>
    <t>M7MKJAE99XA2</t>
  </si>
  <si>
    <t>197000000</t>
  </si>
  <si>
    <t>PRAXAIR INC.</t>
  </si>
  <si>
    <t>10 RIVERVIEW DR</t>
  </si>
  <si>
    <t>CONNECTICUT</t>
  </si>
  <si>
    <t>20200915155707NAL0001054992001</t>
  </si>
  <si>
    <t>SERVOTRONICS, INC.</t>
  </si>
  <si>
    <t>SERVOTRONICS, INC. EMPLOYEE STOCK OWNERSHIP PLAN</t>
  </si>
  <si>
    <t>1110 MAPLE STREET PO BOX 300</t>
  </si>
  <si>
    <t>ELMA</t>
  </si>
  <si>
    <t>Aerospace Product &amp; Parts Mfg</t>
  </si>
  <si>
    <t>http://servotronics.com/</t>
  </si>
  <si>
    <t>SVT</t>
  </si>
  <si>
    <t>PADYE3DD7H25</t>
  </si>
  <si>
    <t>002105245</t>
  </si>
  <si>
    <t>SERVOTRONICS INC.</t>
  </si>
  <si>
    <t>1110 MAPLE RD</t>
  </si>
  <si>
    <t>20210629092504NAL0013462961001</t>
  </si>
  <si>
    <t>TELEFLEX INCORPORATED</t>
  </si>
  <si>
    <t>TELEFLEX 401(K) SAVINGS PLAN</t>
  </si>
  <si>
    <t>550 E. SWEDESFORD ROAD</t>
  </si>
  <si>
    <t>SUITE 400</t>
  </si>
  <si>
    <t>WAYNE</t>
  </si>
  <si>
    <t>2E2F2G2J2K2O2S2T3H3I</t>
  </si>
  <si>
    <t>https://www.teleflex.com/usa/?language_id=11</t>
  </si>
  <si>
    <t>TFX</t>
  </si>
  <si>
    <t>WHUHCZMHGKK3</t>
  </si>
  <si>
    <t>002348191</t>
  </si>
  <si>
    <t>6464 SYCAMORE CT N</t>
  </si>
  <si>
    <t>MAPLE GROVE</t>
  </si>
  <si>
    <t>20211012105355NAL0033309986001</t>
  </si>
  <si>
    <t>WEYERHAEUSER COMPANY</t>
  </si>
  <si>
    <t>WEYERHAEUSER 401(K) PLAN</t>
  </si>
  <si>
    <t>220 OCCIDENTAL AVE S</t>
  </si>
  <si>
    <t>Pulp, Paper &amp; Paperboard Mills</t>
  </si>
  <si>
    <t>2E2F2G2I2J2K2O2S2T3H</t>
  </si>
  <si>
    <t>https://www.weyerhaeuser.com/</t>
  </si>
  <si>
    <t>WY</t>
  </si>
  <si>
    <t>ZDCEFZQJLSX3</t>
  </si>
  <si>
    <t>001306992</t>
  </si>
  <si>
    <t>20210913150322NAL0007341027001</t>
  </si>
  <si>
    <t>EXXON MOBIL CORPORATION</t>
  </si>
  <si>
    <t>EXXONMOBIL SAVINGS PLAN</t>
  </si>
  <si>
    <t>PO BOX 64111</t>
  </si>
  <si>
    <t>SPRING</t>
  </si>
  <si>
    <t>Petroleum Refineries</t>
  </si>
  <si>
    <t>2F2G2I2J2K2O3H3J2E3F</t>
  </si>
  <si>
    <t>http://corporate.exxonmobil.com/</t>
  </si>
  <si>
    <t>XOM</t>
  </si>
  <si>
    <t>Q1LKV3JKDLA9</t>
  </si>
  <si>
    <t>001213214</t>
  </si>
  <si>
    <t>22777 SPRINGWOODS VILLAGE PKWY</t>
  </si>
  <si>
    <t>20211007135041NAL0006158387001</t>
  </si>
  <si>
    <t>CIRRIS SYSTEMS CORPORATION</t>
  </si>
  <si>
    <t>CIRRIS SYSTEMS CORPORATION EMPLOYEE STOCK OWNERSHIP PLAN</t>
  </si>
  <si>
    <t>401 N 5600 W</t>
  </si>
  <si>
    <t>SALT LAKE CITY</t>
  </si>
  <si>
    <t>UT</t>
  </si>
  <si>
    <t>https://www.cirris.com/</t>
  </si>
  <si>
    <t>ZX7NNFQWM445</t>
  </si>
  <si>
    <t>121000000</t>
  </si>
  <si>
    <t>UTAH</t>
  </si>
  <si>
    <t>20200113095109NAL0013413056001</t>
  </si>
  <si>
    <t>HUMAN KINETICS, INC.</t>
  </si>
  <si>
    <t>HUMAN KINETICS, INC. EMPLOYEE STOCK OWNERSHIP PLAN</t>
  </si>
  <si>
    <t>PO BOX 5076</t>
  </si>
  <si>
    <t>1607 N MARKET ST</t>
  </si>
  <si>
    <t>CHAMPAIGN</t>
  </si>
  <si>
    <t>Book Publishers</t>
  </si>
  <si>
    <t>https://us.humankinetics.com/</t>
  </si>
  <si>
    <t>H471VPJK4FQ3</t>
  </si>
  <si>
    <t>089645352</t>
  </si>
  <si>
    <t>HUMAN KINETICS INC.</t>
  </si>
  <si>
    <t>20211012144627NAL0023703792001</t>
  </si>
  <si>
    <t>MILLER ENTERPRISES, INC.</t>
  </si>
  <si>
    <t>MILLER ENTERPRISES, INC. ESOP</t>
  </si>
  <si>
    <t>3520 E CENTURY AVENUE</t>
  </si>
  <si>
    <t>2I2P2Q3F3H3I</t>
  </si>
  <si>
    <t>http://www.millerinsulation.com/</t>
  </si>
  <si>
    <t>Miller Insulation</t>
  </si>
  <si>
    <t>M8JJZW9JCMN6</t>
  </si>
  <si>
    <t>156000000</t>
  </si>
  <si>
    <t>MILLER ENTERPRISES INC</t>
  </si>
  <si>
    <t>28 COOK GULCH RD</t>
  </si>
  <si>
    <t>HORSESHOE BEND</t>
  </si>
  <si>
    <t>ID</t>
  </si>
  <si>
    <t>IDAHO</t>
  </si>
  <si>
    <t>20210525090352NAL0005457779001</t>
  </si>
  <si>
    <t>MINN-DAK, CO. FARGO FREIGHTLINERS</t>
  </si>
  <si>
    <t>MINN-DAK, CO. EMPLOYEE STOCK OWNERSHIP PLAN</t>
  </si>
  <si>
    <t>P.O. BOX 11057</t>
  </si>
  <si>
    <t>2P2I2Q</t>
  </si>
  <si>
    <t>https://www.fargofreightliner.com/</t>
  </si>
  <si>
    <t>SB6LZEJVGJN1</t>
  </si>
  <si>
    <t>794000000</t>
  </si>
  <si>
    <t>MINN-DAK CO.</t>
  </si>
  <si>
    <t>3440 36TH ST SW</t>
  </si>
  <si>
    <t>20211014164705NAL0021978705001</t>
  </si>
  <si>
    <t>HYDRAULIC CONTROLS, INC.</t>
  </si>
  <si>
    <t>HYDRAULIC CONTROLS, INC. EMPLOYEE STOCK OWNERSHIP PLAN</t>
  </si>
  <si>
    <t>4700 SAN PABLO AVENUE</t>
  </si>
  <si>
    <t>EMERYVILLE</t>
  </si>
  <si>
    <t>https://www.hydraulic-controls.com/</t>
  </si>
  <si>
    <t>D2KDGS1TJ9S8</t>
  </si>
  <si>
    <t>028793917</t>
  </si>
  <si>
    <t>HYDRAULIC CONTROLS INC.</t>
  </si>
  <si>
    <t>4700 SAN PABLO AVE</t>
  </si>
  <si>
    <t>20211015124115NAL0043869250001</t>
  </si>
  <si>
    <t>FAST GLOBAL SOLUTIONS, INC.</t>
  </si>
  <si>
    <t>FAST GLOBAL SOLUTIONS, INC. EMPLOYEE STOCK OWNERSHIP PLAN</t>
  </si>
  <si>
    <t>20631 STATE HIGHWAY 55</t>
  </si>
  <si>
    <t>GLENWOOD</t>
  </si>
  <si>
    <t>Motor Vehicle Body &amp; Trailer Mfg</t>
  </si>
  <si>
    <t>http://fastsolutions.com/</t>
  </si>
  <si>
    <t>VM8RLLXGYBW7</t>
  </si>
  <si>
    <t>097893960</t>
  </si>
  <si>
    <t>WASP INC.</t>
  </si>
  <si>
    <t>20631 STATE HWY 55</t>
  </si>
  <si>
    <t>20210909091505NAL0012077504001</t>
  </si>
  <si>
    <t>NORCO, INC.</t>
  </si>
  <si>
    <t>NORCO, INC. EMPLOYEE STOCK OWNERSHIP PLAN</t>
  </si>
  <si>
    <t>1125 W AMITY RD</t>
  </si>
  <si>
    <t>BOISE</t>
  </si>
  <si>
    <t>2I2P2E3I</t>
  </si>
  <si>
    <t>https://www.norco-inc.com/</t>
  </si>
  <si>
    <t>KJH4HJTK9FL1</t>
  </si>
  <si>
    <t>043694645</t>
  </si>
  <si>
    <t>NORCO INC.</t>
  </si>
  <si>
    <t>20210719142400NAL0030524130001</t>
  </si>
  <si>
    <t>H.M. CRAGG CO.</t>
  </si>
  <si>
    <t>H. M. CRAGG CO. EMPLOYEE STOCK OWNERSHIP PLAN AND TRUST</t>
  </si>
  <si>
    <t>7490 BUSH LAKE ROAD</t>
  </si>
  <si>
    <t>2E2I2O2Q3I</t>
  </si>
  <si>
    <t>https://www.hmcragg.com/</t>
  </si>
  <si>
    <t>UV1TAZREC7S7</t>
  </si>
  <si>
    <t>051443919</t>
  </si>
  <si>
    <t>H. M. CRAGG CO.</t>
  </si>
  <si>
    <t>7490 BUSH LAKE RD</t>
  </si>
  <si>
    <t>20210913064124NAL0025892082001</t>
  </si>
  <si>
    <t>MORRISSEY INC</t>
  </si>
  <si>
    <t>MORRISSEY, INC. EMPLOYEE STOCK OWNERSHIP PLAN</t>
  </si>
  <si>
    <t>9304 BRYANT AVE S</t>
  </si>
  <si>
    <t>BLOOMINGTON</t>
  </si>
  <si>
    <t>https://morrisseyinc.com/</t>
  </si>
  <si>
    <t>Y9A3VKPMCQX3</t>
  </si>
  <si>
    <t>006477087</t>
  </si>
  <si>
    <t>MORRISSEY INC.</t>
  </si>
  <si>
    <t>20211011113148NAL0015848145001</t>
  </si>
  <si>
    <t>TRICON CONSTRUCTION, INC.</t>
  </si>
  <si>
    <t>TRICON CONSTRUCTION, INC. EMPLOYEE STOCK OWNERSHIP PLAN</t>
  </si>
  <si>
    <t>1670 VILLAGE GREEN</t>
  </si>
  <si>
    <t>CROFTON</t>
  </si>
  <si>
    <t>http://triconconstruction.com/</t>
  </si>
  <si>
    <t>DAZ1CRQF3F16</t>
  </si>
  <si>
    <t>160000000</t>
  </si>
  <si>
    <t>TRISON CONSTRUCTION INC</t>
  </si>
  <si>
    <t>5111 BERWYN RD STE 200</t>
  </si>
  <si>
    <t>COLLEGE PARK</t>
  </si>
  <si>
    <t>20210706122025NAL0007981474001</t>
  </si>
  <si>
    <t>CONTAINER &amp; PACKAGING SUPPLY, INC.</t>
  </si>
  <si>
    <t>CONTAINER AND PACKAGING EMPLOYEE STOCK OWNERSHIP PLAN AND TRUST</t>
  </si>
  <si>
    <t>1345 EAST STATE ST.</t>
  </si>
  <si>
    <t>EAGLE</t>
  </si>
  <si>
    <t>https://www.containerandpackaging.com/</t>
  </si>
  <si>
    <t>GFQYAU4E8WZ2</t>
  </si>
  <si>
    <t>148000000</t>
  </si>
  <si>
    <t>1345 E STATE ST</t>
  </si>
  <si>
    <t>20211015111430NAL0046134402001</t>
  </si>
  <si>
    <t>STRESS ENGINEERING SERVICES, INC.</t>
  </si>
  <si>
    <t>STRESS ENGINEERING SERVICES, INC. EMPLOYEE STOCK OWNERSHIP PLAN</t>
  </si>
  <si>
    <t>13800 WESTFAIR EAST DRIVE</t>
  </si>
  <si>
    <t>https://www.stress.com/</t>
  </si>
  <si>
    <t>FKQBBM2U6A45</t>
  </si>
  <si>
    <t>062115050</t>
  </si>
  <si>
    <t>UNITED STATES CHEMICAL SAFETY BOARD (CSB)</t>
  </si>
  <si>
    <t>STRESS ENGINEERING SERVICES INC.</t>
  </si>
  <si>
    <t>13800 WESTFAIR E DR</t>
  </si>
  <si>
    <t>20211014204605NAL0016423715001</t>
  </si>
  <si>
    <t>CLARK EQUIPMENT COMPANY</t>
  </si>
  <si>
    <t>CLARK EMPLOYEE STOCK OWNERSHIP PLAN</t>
  </si>
  <si>
    <t>250 EAST BEATON DRIVE</t>
  </si>
  <si>
    <t>WEST FARGO</t>
  </si>
  <si>
    <t>Industrial Machinery Mfg</t>
  </si>
  <si>
    <t>2A2P2I3H2E2K2H</t>
  </si>
  <si>
    <t>https://www.bobcat.com/index</t>
  </si>
  <si>
    <t>FNRKJAHMMD73</t>
  </si>
  <si>
    <t>688000000</t>
  </si>
  <si>
    <t>DOOSAN INFRACORE CO. LTD.</t>
  </si>
  <si>
    <t>1293 GLENWAY DR</t>
  </si>
  <si>
    <t>STATESVILLE</t>
  </si>
  <si>
    <t>20191227150120P040220721271001</t>
  </si>
  <si>
    <t>FELLOWES, INC.</t>
  </si>
  <si>
    <t>FELLOWES, INC. EMPLOYEE STOCK OWNERSHIP PLAN</t>
  </si>
  <si>
    <t>1789 NORWOOD AVENUE</t>
  </si>
  <si>
    <t>ITASCA</t>
  </si>
  <si>
    <t>Converted Paper Product Mfg</t>
  </si>
  <si>
    <t>2O2I</t>
  </si>
  <si>
    <t>https://www.fellowes.com/us/en/default.aspx</t>
  </si>
  <si>
    <t>FELLOWES BRANDS</t>
  </si>
  <si>
    <t>K8NWH19KR1N1</t>
  </si>
  <si>
    <t>005070008</t>
  </si>
  <si>
    <t>TRENDWAY CORPORATION</t>
  </si>
  <si>
    <t>13467 QUINCY ST</t>
  </si>
  <si>
    <t>HOLLAND</t>
  </si>
  <si>
    <t>20210826085429NAL0008315937002</t>
  </si>
  <si>
    <t>NAXION, INC.</t>
  </si>
  <si>
    <t>NAXION, INC. EMPLOYEE STOCK OWNERSHIP PLAN</t>
  </si>
  <si>
    <t>1835 MARKET STREET, 25TH FLOOR</t>
  </si>
  <si>
    <t>PHILADELPHIA</t>
  </si>
  <si>
    <t>Marketing Research &amp; Public Opinion Polling</t>
  </si>
  <si>
    <t>https://www.naxionthinking.com/</t>
  </si>
  <si>
    <t>G8QGAB7JF6J7</t>
  </si>
  <si>
    <t>879000000</t>
  </si>
  <si>
    <t>NATIONAL ANALYSTS WORLDWIDE INC.</t>
  </si>
  <si>
    <t>1835 MARKET ST STE 2500</t>
  </si>
  <si>
    <t>20210928100853NAL0002179633001</t>
  </si>
  <si>
    <t>CHEMTRON SUPPLY CORPORATION</t>
  </si>
  <si>
    <t>CHEMTRON SUPPLY CORPORATION EMPLOYEE STOCK OWNERSHIP PLAN</t>
  </si>
  <si>
    <t>3500 HARRY S. TRUMAN BLVD.</t>
  </si>
  <si>
    <t>ST. CHARLES</t>
  </si>
  <si>
    <t>2I3I2P</t>
  </si>
  <si>
    <t>http://riverbendlab.com/</t>
  </si>
  <si>
    <t>UMY9ZL9SYMJ1</t>
  </si>
  <si>
    <t>621000000</t>
  </si>
  <si>
    <t>3500 HARRY S TRUMAN BLVD</t>
  </si>
  <si>
    <t>SAINT CHARLES</t>
  </si>
  <si>
    <t>20211013103735NAL0019144769001</t>
  </si>
  <si>
    <t>GEOSTRUCT ENGINEERS, INC.</t>
  </si>
  <si>
    <t>GEOSTRUCT ENGINEERS, INC. EMPLOYEE STOCK OWNERSHIP PLAN</t>
  </si>
  <si>
    <t>2910 AUSTIN BLUFFS PKWY</t>
  </si>
  <si>
    <t>COLORADO SPRINGS</t>
  </si>
  <si>
    <t>https://rmg-engineers.com/</t>
  </si>
  <si>
    <t>EAVGG6XUCU58</t>
  </si>
  <si>
    <t>607000000</t>
  </si>
  <si>
    <t>GEOSTRUCT ENGINEERS INC.</t>
  </si>
  <si>
    <t>2910 AUSTIN BLUFFS PARKWAY, SUITE 100</t>
  </si>
  <si>
    <t>20200225134630NAL0006616115001</t>
  </si>
  <si>
    <t>DCI, INC.</t>
  </si>
  <si>
    <t>DCI, INC. 2013 AMENDED AND RESTATED EMPLOYEE STOCK OWNERSHIP PLAN</t>
  </si>
  <si>
    <t>600 N. 54TH AVE</t>
  </si>
  <si>
    <t>SAINT CLOUD</t>
  </si>
  <si>
    <t>Boiler, Tank &amp; Shipping Container Mfg</t>
  </si>
  <si>
    <t>http://www.dciinc.com/</t>
  </si>
  <si>
    <t>X1YTEP3SRVN8</t>
  </si>
  <si>
    <t>073983215</t>
  </si>
  <si>
    <t>DCI INC.</t>
  </si>
  <si>
    <t>265 S MAIN ST</t>
  </si>
  <si>
    <t>LISBON</t>
  </si>
  <si>
    <t>NH</t>
  </si>
  <si>
    <t>NEW HAMPSHIRE</t>
  </si>
  <si>
    <t>20200710170855NAL0026375010001</t>
  </si>
  <si>
    <t>GANAHL LUMBER COMPANY</t>
  </si>
  <si>
    <t>GANAHL LUMBER COMPANY EMPLOYEE STOCK OWNERSHIP PLAN</t>
  </si>
  <si>
    <t>1220 E. BALL ROAD</t>
  </si>
  <si>
    <t>ANAHEIM</t>
  </si>
  <si>
    <t>Other Building Material Dealers</t>
  </si>
  <si>
    <t>https://www.ganahllumber.com/</t>
  </si>
  <si>
    <t>Q3ANNJUPM776</t>
  </si>
  <si>
    <t>008500159</t>
  </si>
  <si>
    <t>1220 E BALL RD</t>
  </si>
  <si>
    <t>20211012105118NAL0022016768001</t>
  </si>
  <si>
    <t>BRAUN INTERTEC CORPORATION</t>
  </si>
  <si>
    <t>BRAUN INTERTEC ESOP RETIREMENT PLAN</t>
  </si>
  <si>
    <t>11001 HAMPSHIRE AVENUE SOUTH</t>
  </si>
  <si>
    <t>https://braunintertec.com/</t>
  </si>
  <si>
    <t>MNGMDGPGK5N7</t>
  </si>
  <si>
    <t>782000000</t>
  </si>
  <si>
    <t>11001 HAMPSHIRE AVE S</t>
  </si>
  <si>
    <t>20210903083641NAL0003268851001</t>
  </si>
  <si>
    <t>AMERICAN REFINING GROUP, INC.</t>
  </si>
  <si>
    <t>AMERICAN REFINING GROUP EMPLOYEE STOCK OWNERSHIP PLAN</t>
  </si>
  <si>
    <t>55 ALPHA DRIVE WEST</t>
  </si>
  <si>
    <t>THE LANDINGS - 3RD FLOOR</t>
  </si>
  <si>
    <t>http://amref.com/Default.aspx</t>
  </si>
  <si>
    <t>E5B5Q3N3BLZ7</t>
  </si>
  <si>
    <t>021957329</t>
  </si>
  <si>
    <t>AMERICAN REFINING GROUP INC.</t>
  </si>
  <si>
    <t>77 N KENDALL AVE</t>
  </si>
  <si>
    <t>BRADFORD</t>
  </si>
  <si>
    <t>20210920183116NAL0000234976001</t>
  </si>
  <si>
    <t>MERIDIAN SYSTEMS, INC.</t>
  </si>
  <si>
    <t>MERIDIAN SYSTEMS, INC. EMPLOYEE STOCK OWNERSHIP PLAN</t>
  </si>
  <si>
    <t>200 WEST 34TH AVENUE, SUITE 969</t>
  </si>
  <si>
    <t>ANCHORAGE</t>
  </si>
  <si>
    <t>AK</t>
  </si>
  <si>
    <t>http://www.msicontrols.com/#msicontrols</t>
  </si>
  <si>
    <t>GES6SEFPANC4</t>
  </si>
  <si>
    <t>022207133</t>
  </si>
  <si>
    <t>MERIDIAN SYSTEMS INC</t>
  </si>
  <si>
    <t>200 W 34TH AVE STE 969</t>
  </si>
  <si>
    <t>ALASKA</t>
  </si>
  <si>
    <t>20211012133423NAL0023509904001</t>
  </si>
  <si>
    <t>ROTOCHOPPER, INC.</t>
  </si>
  <si>
    <t>ROTOCHOPPER, INC. FIRST RESTATED EMPLOYEE STOCK OWNERSHIP PLAN AND TRUST</t>
  </si>
  <si>
    <t>217 WEST STREET</t>
  </si>
  <si>
    <t>ST. MARTIN</t>
  </si>
  <si>
    <t>Agriculture, Construction, &amp; Mining Machinery Mfg</t>
  </si>
  <si>
    <t>https://www.rotochopper.com/about/employee-ownership/</t>
  </si>
  <si>
    <t>WBBSNBA9GBL7</t>
  </si>
  <si>
    <t>036108538</t>
  </si>
  <si>
    <t>ROTOCHOPPER INC.</t>
  </si>
  <si>
    <t>217 WEST ST</t>
  </si>
  <si>
    <t>SAINT MARTIN</t>
  </si>
  <si>
    <t>20211015105830NAL0023364769001</t>
  </si>
  <si>
    <t>GRAPHIC SOLUTIONS GROUP, INC</t>
  </si>
  <si>
    <t>GRAPHIC SOLUTIONS GROUP, INC 401(K) PLAN AND TRUST AGREEMENT</t>
  </si>
  <si>
    <t>4601 SPRING VALLEY ROAD</t>
  </si>
  <si>
    <t>Other Misc Nondurable Goods</t>
  </si>
  <si>
    <t>2E2F2G2J2K2O2S2T3D</t>
  </si>
  <si>
    <t>https://www.gogsg.com/</t>
  </si>
  <si>
    <t>XN8LKZGUF6G3</t>
  </si>
  <si>
    <t>026306829</t>
  </si>
  <si>
    <t>GRAPHIC SOLUTIONS GROUP INC.</t>
  </si>
  <si>
    <t>4601 SPRING VALLEY RD</t>
  </si>
  <si>
    <t>20211013080844NAL0018897297001</t>
  </si>
  <si>
    <t>CRYOMECH, INC.</t>
  </si>
  <si>
    <t>CRYOMECH, INC. EMPLOYEE STOCK OWNERSHIP PLAN</t>
  </si>
  <si>
    <t>113 FALSO DRIVE</t>
  </si>
  <si>
    <t>SYRACUSE</t>
  </si>
  <si>
    <t>2O2Q</t>
  </si>
  <si>
    <t>http://www.cryomech.com/</t>
  </si>
  <si>
    <t>PGVLC26LANK4</t>
  </si>
  <si>
    <t>002254464</t>
  </si>
  <si>
    <t>CRYOMECH INC.</t>
  </si>
  <si>
    <t>113 FALSO DR</t>
  </si>
  <si>
    <t>20210713154504NAL0013001905001</t>
  </si>
  <si>
    <t>TECHNICAL CONNECTIONS, INC.</t>
  </si>
  <si>
    <t>TECHNICAL CONNECTIONS, INC. EMPLOYEE STOCK OWNERSHIP PLAN</t>
  </si>
  <si>
    <t>5855 GREEN VALLEY CIRCLE SUITE 108</t>
  </si>
  <si>
    <t>CULVER CITY</t>
  </si>
  <si>
    <t>Employment Services</t>
  </si>
  <si>
    <t>2P2I2Q3I</t>
  </si>
  <si>
    <t>https://tci-la.com/</t>
  </si>
  <si>
    <t>TTP7JFB8DF19</t>
  </si>
  <si>
    <t>003558850</t>
  </si>
  <si>
    <t>TECHNICAL CONNECTIONS INC</t>
  </si>
  <si>
    <t>1309 SUMMIT AVE STE 12</t>
  </si>
  <si>
    <t>PLANO</t>
  </si>
  <si>
    <t>20210901155724NAL0002728256001</t>
  </si>
  <si>
    <t>TESCO CONTROLS, INC.</t>
  </si>
  <si>
    <t>TESCO CONTROLS, INC. EMPLOYEE STOCK OWNERSHIP PLAN</t>
  </si>
  <si>
    <t>8440 FLORIN RD</t>
  </si>
  <si>
    <t>SACRAMENTO</t>
  </si>
  <si>
    <t>Water, Sewage, &amp; Other Systems</t>
  </si>
  <si>
    <t>https://tescocontrols.com/about-us/esop-3/</t>
  </si>
  <si>
    <t>KF6DL3HHDKS3</t>
  </si>
  <si>
    <t>073792939</t>
  </si>
  <si>
    <t>TESCO CONTROLS INC.</t>
  </si>
  <si>
    <t>20210715075603NAL0018938720001</t>
  </si>
  <si>
    <t>MACHINE TOOL RESEARCH, INC.</t>
  </si>
  <si>
    <t>MACHINE TOOL RESEARCH, INC. EMPLOYEE STOCK OWNERSHIP PLAN</t>
  </si>
  <si>
    <t>405 BLOSSOM ROAD</t>
  </si>
  <si>
    <t>2I2P</t>
  </si>
  <si>
    <t>https://www.mtrnet.com/</t>
  </si>
  <si>
    <t>MBNNKUW3KCD5</t>
  </si>
  <si>
    <t>101000000</t>
  </si>
  <si>
    <t>MACHINE TOOL RESEARCH INC.</t>
  </si>
  <si>
    <t>405 BLOSSOM RD</t>
  </si>
  <si>
    <t>20210706111040NAL0002458611001</t>
  </si>
  <si>
    <t>DEXTER APACHE HOLDINGS, INC.</t>
  </si>
  <si>
    <t>DEXTER APACHE HOLDINGS, INC. EMPLOYEE STOCK OWNERSHIP PLAN</t>
  </si>
  <si>
    <t>2211 WEST GRIMES AVENUE</t>
  </si>
  <si>
    <t>FAIRFIELD</t>
  </si>
  <si>
    <t>Commercial &amp; Service Industry Machinery Mfg</t>
  </si>
  <si>
    <t>http://www.dexterapache.com/</t>
  </si>
  <si>
    <t>M1DFCE4G2PM8</t>
  </si>
  <si>
    <t>057916173</t>
  </si>
  <si>
    <t>DEXTER APACHE HOLDINGS INC.</t>
  </si>
  <si>
    <t>855 METZGER DR</t>
  </si>
  <si>
    <t>HIAWATHA</t>
  </si>
  <si>
    <t>20200430142152NAL0010483568001</t>
  </si>
  <si>
    <t>GENERAL AIR SERVICE &amp; SUPPLY</t>
  </si>
  <si>
    <t>GENERAL AIR SERVICE &amp; SUPPLY CO. EMPLOYEE STOCK OWNERSHIP PLAN</t>
  </si>
  <si>
    <t>1105 ZUNI ST</t>
  </si>
  <si>
    <t>http://www.generalair.com/</t>
  </si>
  <si>
    <t>D8ABGZHRW1N4</t>
  </si>
  <si>
    <t>051227338</t>
  </si>
  <si>
    <t>GENERAL AIR SERVICE &amp; SUPPLY CO</t>
  </si>
  <si>
    <t>20210712080439NAL0006318643001</t>
  </si>
  <si>
    <t>EQT CORPORATION</t>
  </si>
  <si>
    <t>EQT CORPORATION EMPLOYEE SAVINGS PLAN</t>
  </si>
  <si>
    <t>625 LIBERTY AVENUE, SUITE 1700</t>
  </si>
  <si>
    <t>Mining</t>
  </si>
  <si>
    <t>Natural Gas Extraction</t>
  </si>
  <si>
    <t>https://www.eqt.com/</t>
  </si>
  <si>
    <t>EQT</t>
  </si>
  <si>
    <t>QU32DGMJPKD1</t>
  </si>
  <si>
    <t>007915663</t>
  </si>
  <si>
    <t>EQUITABLE RESOURCES INC</t>
  </si>
  <si>
    <t>420 BLEVARD OF THE ALLIES</t>
  </si>
  <si>
    <t>20210318165717NAL0003711888001</t>
  </si>
  <si>
    <t>DESCO INDUSTRIES, INC.</t>
  </si>
  <si>
    <t>DESCO INDUSTRIES, INC. EMPLOYEE STOCK OWNERSHIP</t>
  </si>
  <si>
    <t>3651 WALNUT AVENUE</t>
  </si>
  <si>
    <t>CHINO</t>
  </si>
  <si>
    <t>http://desco.descoindustries.com/</t>
  </si>
  <si>
    <t>KHULJ1HHLLX5</t>
  </si>
  <si>
    <t>008348005</t>
  </si>
  <si>
    <t>DESCO INDUSTRIES INC.</t>
  </si>
  <si>
    <t>3651 WALNUT AVE</t>
  </si>
  <si>
    <t>20211015102513NAL0023236929001</t>
  </si>
  <si>
    <t>ABATIX CORP.</t>
  </si>
  <si>
    <t>ABATIX CORP. EMPLOYEE STOCK OWNERSHIP PLAN</t>
  </si>
  <si>
    <t>2400 SKYLINE DRIVE</t>
  </si>
  <si>
    <t>MESQUITE</t>
  </si>
  <si>
    <t>2E2I2O3H3I</t>
  </si>
  <si>
    <t>http://www.abatix.com/locations/</t>
  </si>
  <si>
    <t>GXVPMEMMDHM1</t>
  </si>
  <si>
    <t>2400 SKYLINE DR STE 400</t>
  </si>
  <si>
    <t>20191023160017P030100725367001</t>
  </si>
  <si>
    <t>REDI HAUL TRAILERS, INC.</t>
  </si>
  <si>
    <t>REDI HAUL TRAILERS, INC. EMPLOYEES STOCK OWNERSHIP TRUST</t>
  </si>
  <si>
    <t>P.O. BOX 803</t>
  </si>
  <si>
    <t>FAIRMONT</t>
  </si>
  <si>
    <t>Other Transportation Equipment Mfg</t>
  </si>
  <si>
    <t>http://www.redihaul.com/</t>
  </si>
  <si>
    <t>CBFZKSVN6QX8</t>
  </si>
  <si>
    <t>052744786</t>
  </si>
  <si>
    <t>REDI-HAUL TRAILERS INC.</t>
  </si>
  <si>
    <t>1205 N DEWEY ST</t>
  </si>
  <si>
    <t>20210816085743NAL0000660162001</t>
  </si>
  <si>
    <t>W. D. DISTRIBUTING , INC.</t>
  </si>
  <si>
    <t>W. D. DISTRIBUTING EMPLOYEE STOCK OWNERSHIP PLAN</t>
  </si>
  <si>
    <t>P.O. BOX 95972</t>
  </si>
  <si>
    <t>OKLAHOMA CITY</t>
  </si>
  <si>
    <t>Other Services</t>
  </si>
  <si>
    <t>Commercial &amp; Industrial Machinery &amp; Equipment Repair &amp; Maintenance</t>
  </si>
  <si>
    <t>2E2O3I2I</t>
  </si>
  <si>
    <t>https://www.wddistributing.com/</t>
  </si>
  <si>
    <t>NHHSEB7G4KZ9</t>
  </si>
  <si>
    <t>053373833</t>
  </si>
  <si>
    <t>W.D. DISTRIBUTING CO.</t>
  </si>
  <si>
    <t>807 SE 83RD ST</t>
  </si>
  <si>
    <t>20210923140848NAL0009051570001</t>
  </si>
  <si>
    <t>ABERDEEN DYNAMICS SUPPLY, INC.</t>
  </si>
  <si>
    <t>ABERDEEN DYNAMICS SUPPLY, INC. EMPLOYEE STOCK OWNERSHIP PLAN</t>
  </si>
  <si>
    <t>P.O. BOX 582510</t>
  </si>
  <si>
    <t>http://www.aberdeendynamics.com/</t>
  </si>
  <si>
    <t>N9CDDH3BYG83</t>
  </si>
  <si>
    <t>064546666</t>
  </si>
  <si>
    <t>ABERDEEN DYNAMICS SUPPLY INC.</t>
  </si>
  <si>
    <t>17717 E ADMIRAL PL</t>
  </si>
  <si>
    <t>20211004121951NAL0006463459001</t>
  </si>
  <si>
    <t>CRS HARDWARE CORPORATION</t>
  </si>
  <si>
    <t>CRS HARDWARE CORPORATION EMPLOYEE STOCK OWNERSHIP PLAN</t>
  </si>
  <si>
    <t>2301 BROOKS STREET TREMPERS SHOPPIN</t>
  </si>
  <si>
    <t>MISSOULA</t>
  </si>
  <si>
    <t>MT</t>
  </si>
  <si>
    <t>Home Centers</t>
  </si>
  <si>
    <t>http://www.montanaace.com/</t>
  </si>
  <si>
    <t>N3FLSFQDRFK1</t>
  </si>
  <si>
    <t>035274729</t>
  </si>
  <si>
    <t>2301 BROOKS ST</t>
  </si>
  <si>
    <t>MONTANA</t>
  </si>
  <si>
    <t>20210929090648NAL0003551584001</t>
  </si>
  <si>
    <t>MILSOFT UTILITY SOLUTIONS</t>
  </si>
  <si>
    <t>MILSOFT UTILITY SOLUTIONS, INC. EMPLOYEE STOCK OWNERSHIP PLAN</t>
  </si>
  <si>
    <t>4400 BUFFALO GAP RD STE 5150</t>
  </si>
  <si>
    <t>ABILENE</t>
  </si>
  <si>
    <t>Software Publishers</t>
  </si>
  <si>
    <t>https://www.milsoft.com/</t>
  </si>
  <si>
    <t>XCPMQAKXBTQ3</t>
  </si>
  <si>
    <t>624000000</t>
  </si>
  <si>
    <t>MILSOFT UTILITY SOLUTIONS INC.</t>
  </si>
  <si>
    <t>20210813145121NAL0012310160001</t>
  </si>
  <si>
    <t>ABM HOLDINGS, INC.</t>
  </si>
  <si>
    <t>ABM HOLDINGS, INC. ESOP</t>
  </si>
  <si>
    <t>1515 13TH AVE. EAST</t>
  </si>
  <si>
    <t>https://www.abmnow.com/</t>
  </si>
  <si>
    <t>HML4YY3QDNP1</t>
  </si>
  <si>
    <t>037093127</t>
  </si>
  <si>
    <t>ADVANCED BUSINESS METHODS INC</t>
  </si>
  <si>
    <t>1515 13TH AVE E</t>
  </si>
  <si>
    <t>20211008162254NAL0027763474001</t>
  </si>
  <si>
    <t>AMGEN INC.</t>
  </si>
  <si>
    <t>AMGEN RETIREMENT AND SAVINGS PLAN</t>
  </si>
  <si>
    <t>ONE AMGEN CENTER DRIVE, MS 21-2-A</t>
  </si>
  <si>
    <t>THOUSAND OAKS</t>
  </si>
  <si>
    <t>2E2F2G2J2K2R2S2T3H2O</t>
  </si>
  <si>
    <t>http://www.amgen.com/</t>
  </si>
  <si>
    <t>AMGN</t>
  </si>
  <si>
    <t>D92HARF1LKA9</t>
  </si>
  <si>
    <t>039976196</t>
  </si>
  <si>
    <t>1 AMGEN CTR DR</t>
  </si>
  <si>
    <t>20211014204536NAL0022441729001</t>
  </si>
  <si>
    <t>ATH HOLDING COMPANY, LLC</t>
  </si>
  <si>
    <t>ANTHEM 401(K) PLAN</t>
  </si>
  <si>
    <t>220 VIRGINIA AVE</t>
  </si>
  <si>
    <t>INDIANAPOLIS</t>
  </si>
  <si>
    <t>IN</t>
  </si>
  <si>
    <t>Direct Life, Health &amp; Medical Insurance Carriers</t>
  </si>
  <si>
    <t>2E2F2G2J2K2R2S2T2O3H</t>
  </si>
  <si>
    <t>https://www.antheminc.com/</t>
  </si>
  <si>
    <t>NASDAQ:ANTM</t>
  </si>
  <si>
    <t>X668XW7UHDL1</t>
  </si>
  <si>
    <t>037955940</t>
  </si>
  <si>
    <t>WELLPOINT INC.</t>
  </si>
  <si>
    <t>8115 KNUE RD</t>
  </si>
  <si>
    <t>INDIANA</t>
  </si>
  <si>
    <t>20200115123708NAL0016464016001</t>
  </si>
  <si>
    <t>SOVEREIGN DISTRIBUTORS, INC.</t>
  </si>
  <si>
    <t>AVALON FLOORING EMPLOYEE STOCK OWNERSHIP PLAN</t>
  </si>
  <si>
    <t>2030 SPRINGDALE RD</t>
  </si>
  <si>
    <t>CHERRY HILL</t>
  </si>
  <si>
    <t>https://www.avalonflooring.com/</t>
  </si>
  <si>
    <t>AVALON FLOORING</t>
  </si>
  <si>
    <t>D1KNNBUFF2R5</t>
  </si>
  <si>
    <t>SOVEREIGN DISTRIBUTORS INC</t>
  </si>
  <si>
    <t>2030 SPRINGDALE RD STE 400</t>
  </si>
  <si>
    <t>20211012095618NAL0017308769001</t>
  </si>
  <si>
    <t>SHARILYNN HOLDING CORP.</t>
  </si>
  <si>
    <t>BANA ELECTRIC CORP. RETIREMENT SAVINGS PLAN</t>
  </si>
  <si>
    <t>50 GAZZA BLVD</t>
  </si>
  <si>
    <t>FARMINGDALE</t>
  </si>
  <si>
    <t>Electrical Contractors</t>
  </si>
  <si>
    <t>2E2F2H2I2J2P2Q2T3I</t>
  </si>
  <si>
    <t>http://www.banaelectric.com/</t>
  </si>
  <si>
    <t>MX9ZX9EQPEF6</t>
  </si>
  <si>
    <t>013561345</t>
  </si>
  <si>
    <t>BANA ELECTRIC CORP.</t>
  </si>
  <si>
    <t>50 GAZZA BLVD.</t>
  </si>
  <si>
    <t>20210519091751NAL0001406913001</t>
  </si>
  <si>
    <t>M. J. KELLNER COMPANY</t>
  </si>
  <si>
    <t>KELLNER EMPLOYEE STOCK OWNERSHIP PLAN</t>
  </si>
  <si>
    <t>5700 INTERNATIONAL PARKWAY</t>
  </si>
  <si>
    <t>http://www.mjkellner.com/</t>
  </si>
  <si>
    <t>E6QPW6GP6GJ6</t>
  </si>
  <si>
    <t>049307705</t>
  </si>
  <si>
    <t>M. J. KELLNER CO. INC.</t>
  </si>
  <si>
    <t>5700 INTERNATIONAL PKWY</t>
  </si>
  <si>
    <t>20200408150833NAL0009904753001</t>
  </si>
  <si>
    <t>COMPONENT DISTRIBUTORS, INC.</t>
  </si>
  <si>
    <t>COMPONENT DISTRIBUTORS, INC. EMPLOYEE STOCK OWNERSHIP PLAN</t>
  </si>
  <si>
    <t>3963 WALNUT STREET</t>
  </si>
  <si>
    <t>2O3I</t>
  </si>
  <si>
    <t>https://www.cdiweb.com/About_CDI/24</t>
  </si>
  <si>
    <t>Likely 100%</t>
  </si>
  <si>
    <t>YEARMS9NL8Q8</t>
  </si>
  <si>
    <t>065678310</t>
  </si>
  <si>
    <t>COMPONENTS DISTRIBUTORS INC.</t>
  </si>
  <si>
    <t>2601 BLAKE ST., SUE 450</t>
  </si>
  <si>
    <t>20200827122857NAL0009561616001</t>
  </si>
  <si>
    <t>ALAMO TRANSFORMER SUPPLY COMPANY</t>
  </si>
  <si>
    <t>ALAMO TRANSFORMER SUPPLY COMPANY EMPLOYEE STOCK OWNERSHIP PLAN</t>
  </si>
  <si>
    <t>4931 SPACE CENTER DRIVE</t>
  </si>
  <si>
    <t>Engine, Turbine &amp; Power Transmission Equipment Mfg</t>
  </si>
  <si>
    <t>http://www.alamotransformer.com/</t>
  </si>
  <si>
    <t>CRRJMFSKNNN3</t>
  </si>
  <si>
    <t>027006212</t>
  </si>
  <si>
    <t>4931 SPACE CENTER DR</t>
  </si>
  <si>
    <t>20211014073236NAL0015456339001</t>
  </si>
  <si>
    <t>BULLDOG BATTERY CORPORATION</t>
  </si>
  <si>
    <t>BULLDOG BATTERY EMPLOYEE STOCK OWNERSHIP AND 401(K) PLAN</t>
  </si>
  <si>
    <t>98 E CANAL ST.</t>
  </si>
  <si>
    <t>WABASH</t>
  </si>
  <si>
    <t>2E2F2H2I2J2K2P2Q2S</t>
  </si>
  <si>
    <t>https://www.bulldog-battery.com/</t>
  </si>
  <si>
    <t>FRHJYKG6ZLW7</t>
  </si>
  <si>
    <t>082555210</t>
  </si>
  <si>
    <t>98 E CANAL ST</t>
  </si>
  <si>
    <t>20200515132814NAL0000452769001</t>
  </si>
  <si>
    <t>S. J. ELECTRO SYSTEMS, INC.</t>
  </si>
  <si>
    <t>S. J. ELECTRO SYSTEMS, INC. EMPLOYEE STOCK OWNERSHIP PLAN</t>
  </si>
  <si>
    <t>PO BOX 1708</t>
  </si>
  <si>
    <t>DETROIT LAKES</t>
  </si>
  <si>
    <t>2I2P2Q3H</t>
  </si>
  <si>
    <t>https://sjeinc.com/employee-ownership/</t>
  </si>
  <si>
    <t>YDELSBHEY6C7</t>
  </si>
  <si>
    <t>085112001</t>
  </si>
  <si>
    <t>S.J. ELECTRO SYSTEMS INC.</t>
  </si>
  <si>
    <t>22650 COUNTY HWY 6</t>
  </si>
  <si>
    <t>20211014092948NAL0020955713001</t>
  </si>
  <si>
    <t>CUMMINS-WAGNER CO., INC.</t>
  </si>
  <si>
    <t>CUMMINS-WAGNER CO., INC. EMPLOYEE STOCK OWNERSHIP PLAN</t>
  </si>
  <si>
    <t>10901 PUMP HOUSE ROAD</t>
  </si>
  <si>
    <t>ANNAPOLIS JUNCTION</t>
  </si>
  <si>
    <t>2C2I2O2Q3I</t>
  </si>
  <si>
    <t>https://www.cummins-wagner.com/state/maryland/</t>
  </si>
  <si>
    <t>KL4KJ34YXKL9</t>
  </si>
  <si>
    <t>008860298</t>
  </si>
  <si>
    <t>CUMMINS-WAGNER COMPANY INC.</t>
  </si>
  <si>
    <t>10901 PUMP HOUSE RD</t>
  </si>
  <si>
    <t>20200131104238NAL0008167984001</t>
  </si>
  <si>
    <t>MILK INDUSTRY MANAGEMENT CORPORATION</t>
  </si>
  <si>
    <t>MILK INDUSTRY MANAGEMENT CORPORATION EMPLOYEE STOCK OWNERSHIP PLAN</t>
  </si>
  <si>
    <t>FOUR MANHATTEN DRIVE</t>
  </si>
  <si>
    <t>BURLINGTON</t>
  </si>
  <si>
    <t>Cutlery &amp; Handtool Mfg</t>
  </si>
  <si>
    <t>2E2O3D</t>
  </si>
  <si>
    <t>http://balford.com/</t>
  </si>
  <si>
    <t>Balford Farms</t>
  </si>
  <si>
    <t>DUPKN788K4N5</t>
  </si>
  <si>
    <t>049621519</t>
  </si>
  <si>
    <t>4 MANHATTAN DR</t>
  </si>
  <si>
    <t>20200714120137NAL0016688193001</t>
  </si>
  <si>
    <t>MORIAH INCORPORATED</t>
  </si>
  <si>
    <t>MORIAH INCORPORATED EMPLOYEE STOCK OWNERSHIP PLAN</t>
  </si>
  <si>
    <t>3200 EAST EISENHOWER PARKWAY</t>
  </si>
  <si>
    <t>ANN ARBOR</t>
  </si>
  <si>
    <t>Nursing &amp; Residential Care Facilities</t>
  </si>
  <si>
    <t>https://www.eisenhowercenter.com/</t>
  </si>
  <si>
    <t>Eisenhower Center</t>
  </si>
  <si>
    <t>WFESL3HZBKZ3</t>
  </si>
  <si>
    <t>807000000</t>
  </si>
  <si>
    <t>3200 E EISENHOWER PKY</t>
  </si>
  <si>
    <t>20200715161444NAL0010173875001</t>
  </si>
  <si>
    <t>WORLD VARIETY PRODUCE, INC.</t>
  </si>
  <si>
    <t>WORLD VARIETY PRODUCE, INC. EMPLOYEE STOCK OWNERSHIP PLAN</t>
  </si>
  <si>
    <t>5325 SOUTH SOTO STREET</t>
  </si>
  <si>
    <t>VERNON</t>
  </si>
  <si>
    <t>https://www.melissas.com/</t>
  </si>
  <si>
    <t>Melissas</t>
  </si>
  <si>
    <t>K1AGMEJDXTM9</t>
  </si>
  <si>
    <t>113000000</t>
  </si>
  <si>
    <t>5325 S SOTO ST</t>
  </si>
  <si>
    <t>20210608123707NAL0005379232001</t>
  </si>
  <si>
    <t>W.P.E., INC.</t>
  </si>
  <si>
    <t>W.P.E., INC. EMPLOYEE STOCK OWNERSHIP PLAN</t>
  </si>
  <si>
    <t>4610 SE 26TH AVE</t>
  </si>
  <si>
    <t>All Other Personal Services</t>
  </si>
  <si>
    <t>http://www.smptld.com/</t>
  </si>
  <si>
    <t>ServiceMaster Restore</t>
  </si>
  <si>
    <t>KJ7UA5H2HMB5</t>
  </si>
  <si>
    <t>082620105</t>
  </si>
  <si>
    <t>SERVICEMASTER</t>
  </si>
  <si>
    <t>20200327102138NAL0000958259001</t>
  </si>
  <si>
    <t>HANCHETT PAPER COMPANY DBA SHORR PAPER PRODUCTS, INC.</t>
  </si>
  <si>
    <t>SHORR PAPER PRODUCTS, INC. EMPLOYEE STOCK OWNERSHIP PLAN</t>
  </si>
  <si>
    <t>4000 FERRY ROAD</t>
  </si>
  <si>
    <t>AURORA</t>
  </si>
  <si>
    <t>Paper &amp; Paper Products</t>
  </si>
  <si>
    <t>https://www.shorr.com/</t>
  </si>
  <si>
    <t>Shorr Packaging</t>
  </si>
  <si>
    <t>DZACM3LJKJG8</t>
  </si>
  <si>
    <t>005435896</t>
  </si>
  <si>
    <t>HANCHETT PAPER COMPANY</t>
  </si>
  <si>
    <t>4000 FERRY RD</t>
  </si>
  <si>
    <t>20211012153040NAL0017982257001</t>
  </si>
  <si>
    <t>WRD, INC.</t>
  </si>
  <si>
    <t>WRD, INC. EMPLOYEE STOCK OWNERSHIP PLAN</t>
  </si>
  <si>
    <t>1641 SIGMAN ROAD, N.W.</t>
  </si>
  <si>
    <t>CONYERS</t>
  </si>
  <si>
    <t>https://www.tpinspection.com/</t>
  </si>
  <si>
    <t>Timber Products</t>
  </si>
  <si>
    <t>E3P8D8F8AMQ3</t>
  </si>
  <si>
    <t>WRD INC.</t>
  </si>
  <si>
    <t>1641 SIGMAN RD NW</t>
  </si>
  <si>
    <t>20200715142657NAL0017681041001</t>
  </si>
  <si>
    <t>E. GLUCK CORPORATION</t>
  </si>
  <si>
    <t>E. GLUCK CORPORATION EMPLOYEE STOCK OWNERSHIP PLAN II (ESOP II)</t>
  </si>
  <si>
    <t>60-15 LITTLE NECK PARKWAY</t>
  </si>
  <si>
    <t>LITTLE NECK</t>
  </si>
  <si>
    <t xml:space="preserve">Jewelry, Watch &amp; Precious Metals </t>
  </si>
  <si>
    <t>YHYCKU8NN7S5</t>
  </si>
  <si>
    <t>087403341</t>
  </si>
  <si>
    <t>6015 LITTLE NECK PKWY</t>
  </si>
  <si>
    <t>20211014142327NAL0028359520001</t>
  </si>
  <si>
    <t>ORCON CORPORATION</t>
  </si>
  <si>
    <t>ORCON CORPORATION EMPLOYEE STOCK OWNERSHIP PLAN</t>
  </si>
  <si>
    <t>P.O. BOX 2936</t>
  </si>
  <si>
    <t>DOUGLAS</t>
  </si>
  <si>
    <t>2I2O3H3I</t>
  </si>
  <si>
    <t>http://www.orcon.com/</t>
  </si>
  <si>
    <t>SQ9WLJEN7YK3</t>
  </si>
  <si>
    <t>009438219</t>
  </si>
  <si>
    <t>2600 CENTRAL AVE STE E</t>
  </si>
  <si>
    <t>UNION CITY</t>
  </si>
  <si>
    <t>20211014155853NAL0016094163001</t>
  </si>
  <si>
    <t>CENTRAL MILLING HOLDINGS INC</t>
  </si>
  <si>
    <t>CENTRAL MILLING EMPLOYEE STOCK OWNERSHIP PLAN AND TRUST</t>
  </si>
  <si>
    <t>122 E CENTER STREET</t>
  </si>
  <si>
    <t>LOGAN</t>
  </si>
  <si>
    <t>2E2I2P3I</t>
  </si>
  <si>
    <t>https://centralmilling.com/</t>
  </si>
  <si>
    <t>E5N7JQVPT8L3</t>
  </si>
  <si>
    <t>065882198</t>
  </si>
  <si>
    <t>CENTRAL MILLING L.L.C.</t>
  </si>
  <si>
    <t>122 E CENTER ST</t>
  </si>
  <si>
    <t>20211015105730NAL0030486608001</t>
  </si>
  <si>
    <t>CHARLES D. JONES &amp; COMPANY, INC.</t>
  </si>
  <si>
    <t>CHARLES D. JONES &amp; COMPANY, INC. EMPLOYEE STOCK OWNERSHIP PLAN</t>
  </si>
  <si>
    <t>621 EAST 14TH AVENUE</t>
  </si>
  <si>
    <t>NORTH KANSAS CITY</t>
  </si>
  <si>
    <t>http://www.cdjones.com/</t>
  </si>
  <si>
    <t>ZDXWRC5LDFL7</t>
  </si>
  <si>
    <t>007856578</t>
  </si>
  <si>
    <t>CHARLES D. JONES AND COMPANY INC.</t>
  </si>
  <si>
    <t>621 EAST 14TH AVE</t>
  </si>
  <si>
    <t>20210726163325NAL0007397249001</t>
  </si>
  <si>
    <t>GREAT LAKES CHEESE CO</t>
  </si>
  <si>
    <t>GREAT LAKES CHEESE CO., INC. EMPLOYEE STOCK OWNERSHIP PLAN</t>
  </si>
  <si>
    <t>17955 GREAT LAKES PKWY</t>
  </si>
  <si>
    <t>HIRAM</t>
  </si>
  <si>
    <t>Dairy Product Mfg</t>
  </si>
  <si>
    <t>https://www.greatlakescheese.com/</t>
  </si>
  <si>
    <t>GY1QGNZLW5D9</t>
  </si>
  <si>
    <t>018219808</t>
  </si>
  <si>
    <t>GREAT LAKES CHEESE CO INC</t>
  </si>
  <si>
    <t>17825 GREAT LAKES PKY</t>
  </si>
  <si>
    <t>20200715104731NAL0009474083001</t>
  </si>
  <si>
    <t>CAMERON MANUFACTURING &amp; DESIGN</t>
  </si>
  <si>
    <t>CAMERON MANUFACTURING &amp; DESIGN, INC. EMPLOYEE STOCK OWNERSHIP PLAN</t>
  </si>
  <si>
    <t>727 BLOSTEIN BLVD</t>
  </si>
  <si>
    <t>HORSEHEADS</t>
  </si>
  <si>
    <t>2E2I2K2P2Q3I</t>
  </si>
  <si>
    <t>http://www.cameronmfg.com/</t>
  </si>
  <si>
    <t>LLB6L9BQ8671</t>
  </si>
  <si>
    <t>107000000</t>
  </si>
  <si>
    <t>CAMERON MANUFACTURING &amp; DESIGN INC.</t>
  </si>
  <si>
    <t>20210729150008NAL0010393473001</t>
  </si>
  <si>
    <t>MEDLER ELECTRIC COMPANY</t>
  </si>
  <si>
    <t>MEDLER ELECTRIC COMPANY EMPLOYEE STOCK OWNERSHIP PLAN AND TRUST</t>
  </si>
  <si>
    <t>2155 REDMAN DRIVE</t>
  </si>
  <si>
    <t>ALMA</t>
  </si>
  <si>
    <t>http://medlerelectric.com/</t>
  </si>
  <si>
    <t>C2USHFPWJHA5</t>
  </si>
  <si>
    <t>006527196</t>
  </si>
  <si>
    <t>20211015192453NAL0017736435001</t>
  </si>
  <si>
    <t>IGS INDUSTRIES, INC.</t>
  </si>
  <si>
    <t>IGS INDUSTRIES INC. EMPLOYEE STOCK OWNERSHIP PLAN</t>
  </si>
  <si>
    <t>P.O. BOX 368</t>
  </si>
  <si>
    <t>200 COUNTRY CLUB ROAD</t>
  </si>
  <si>
    <t>MEADOW LANDS</t>
  </si>
  <si>
    <t>2E2O3I</t>
  </si>
  <si>
    <t>www.igsind.com/</t>
  </si>
  <si>
    <t>DHVJM3EF8661</t>
  </si>
  <si>
    <t>004373692</t>
  </si>
  <si>
    <t>INDUSTRIAL GASKET &amp; SHIM COMPANY INC.</t>
  </si>
  <si>
    <t>200 COUNTRY CLUB RD</t>
  </si>
  <si>
    <t>20210728095215NAL0014931682001</t>
  </si>
  <si>
    <t>ALASKA GARDEN AND PET SUPPLY, INC.</t>
  </si>
  <si>
    <t>ALASKA GARDEN AND PET SUPPLY, INC. EMPLOYEE STOCK OWNERSHIP PLAN AND TRUST</t>
  </si>
  <si>
    <t>114 N ORCA ST</t>
  </si>
  <si>
    <t>Animal Food Mfg</t>
  </si>
  <si>
    <t>http://www.alaskamillandfeed.com/</t>
  </si>
  <si>
    <t>Alaska Mill Feed &amp; Garden Center</t>
  </si>
  <si>
    <t>U5H7REQ5JD44</t>
  </si>
  <si>
    <t>005242938</t>
  </si>
  <si>
    <t>ALASKA GARDEN &amp; PET SUPPLY INC</t>
  </si>
  <si>
    <t>20211011114017NAL0015860561001</t>
  </si>
  <si>
    <t>MICRO MOLD PLASTICS, INC.</t>
  </si>
  <si>
    <t>MICRO MOLD PLASTICS, INC. EMPLOYEE STOCK OWNERSHIP PLAN</t>
  </si>
  <si>
    <t>2314 LUDELLE</t>
  </si>
  <si>
    <t>FORT WORTH</t>
  </si>
  <si>
    <t>Plastics Product Mfg</t>
  </si>
  <si>
    <t>2O2Q2I3I2E</t>
  </si>
  <si>
    <t>https://micromoldplasticsusa.com/</t>
  </si>
  <si>
    <t>ZS3XKL9DFSZ3</t>
  </si>
  <si>
    <t>081359843</t>
  </si>
  <si>
    <t>MICRO MOLD PLASTICS USA INC.</t>
  </si>
  <si>
    <t>2314 LUDELLE ST</t>
  </si>
  <si>
    <t>20211014204319NAL0022385121001</t>
  </si>
  <si>
    <t>WHOLESALE SOLAR, INC.</t>
  </si>
  <si>
    <t>WHOLESALE SOLAR, INC. ESOP</t>
  </si>
  <si>
    <t>PO BOX 124</t>
  </si>
  <si>
    <t>MT SHASTA</t>
  </si>
  <si>
    <t>https://www.wholesalesolar.com/</t>
  </si>
  <si>
    <t>WAA9DRHEZUW3</t>
  </si>
  <si>
    <t>143000000</t>
  </si>
  <si>
    <t>SMITHSONIAN INSTITUTION (SI)</t>
  </si>
  <si>
    <t>WHOLESALE SOLAR INC.</t>
  </si>
  <si>
    <t>412 N MOUNT SHASTA BLVD</t>
  </si>
  <si>
    <t>MOUNT SHASTA</t>
  </si>
  <si>
    <t>20211014133926NAL0015886163001</t>
  </si>
  <si>
    <t>WORTH HIGGINS &amp; ASSOCIATES, INC.</t>
  </si>
  <si>
    <t>WORTH HIGGINS &amp; ASSOCIATES, INC. EMPLOYEE STOCK OWNERSHIP PLAN</t>
  </si>
  <si>
    <t>8770 PARK CENTRAL DR</t>
  </si>
  <si>
    <t>RICHMOND</t>
  </si>
  <si>
    <t>Printing &amp; Related Support Activities</t>
  </si>
  <si>
    <t>http://worthhiggins.com/</t>
  </si>
  <si>
    <t>P6B5XX65CLK6</t>
  </si>
  <si>
    <t>052358686</t>
  </si>
  <si>
    <t>NATIONAL GALLERY OF ART (SI)</t>
  </si>
  <si>
    <t>HIGGINS &amp; ASSOCIATES INC. WORTH</t>
  </si>
  <si>
    <t>20200715083846NAL0009934723001</t>
  </si>
  <si>
    <t>WASHBURN-GARFIELD CORPORATION</t>
  </si>
  <si>
    <t>WASHBURN-GARFIELD CORPORATION EMPLOYEE STOCK OWNERSHIP PLAN</t>
  </si>
  <si>
    <t>100 PRESCOTT ST</t>
  </si>
  <si>
    <t>WORCESTER</t>
  </si>
  <si>
    <t>http://www.washgar.com/</t>
  </si>
  <si>
    <t>YBBURBKU5ML1</t>
  </si>
  <si>
    <t>007999485</t>
  </si>
  <si>
    <t>100 PRESCOTT ST STE 6</t>
  </si>
  <si>
    <t>20210819125158NAL0004382880001</t>
  </si>
  <si>
    <t>EVAPCO, INC.</t>
  </si>
  <si>
    <t>EVAPCO, INC. EMPLOYEE STOCK OWNERSHIP PLAN</t>
  </si>
  <si>
    <t>5151 ALLENDALE LANE</t>
  </si>
  <si>
    <t>TANEYTOWN</t>
  </si>
  <si>
    <t>Other Fabricated Metal Product Mfg</t>
  </si>
  <si>
    <t>https://www.evapco.com/</t>
  </si>
  <si>
    <t>L9GCL7ECDL89</t>
  </si>
  <si>
    <t>080546625</t>
  </si>
  <si>
    <t>EVAPCO INC</t>
  </si>
  <si>
    <t>5151 ALLENDALE LN</t>
  </si>
  <si>
    <t>20210611135814NAL0007647633001</t>
  </si>
  <si>
    <t>F &amp; H FOOD EQUIPMENT CO.</t>
  </si>
  <si>
    <t>F &amp; H FOOD EQUIPMENT CO. EMPLOYEE STOCK OWNERSHIP PLAN</t>
  </si>
  <si>
    <t>2960 E JEAN ST</t>
  </si>
  <si>
    <t>http://www.fhfoodequipment.com/</t>
  </si>
  <si>
    <t>UP34CUY51973</t>
  </si>
  <si>
    <t>031135361</t>
  </si>
  <si>
    <t>1526 S ENTERPRISE AVE</t>
  </si>
  <si>
    <t>20211015121815NAL0023564977001</t>
  </si>
  <si>
    <t>RICHWOOD MEAT COMPANY, INC.</t>
  </si>
  <si>
    <t>RICHWOOD MEAT COMPANY, INC. EMPLOYEE STOCK OWNERSHIP PLAN</t>
  </si>
  <si>
    <t>P.O. BOX 2599</t>
  </si>
  <si>
    <t>MERCED</t>
  </si>
  <si>
    <t>https://richwoodmeat.com/</t>
  </si>
  <si>
    <t>LYHTLCVK1DN3</t>
  </si>
  <si>
    <t>047386289</t>
  </si>
  <si>
    <t>RICHWOOD MEAT COMPANY INC.</t>
  </si>
  <si>
    <t>2751 N SANTA FE DR</t>
  </si>
  <si>
    <t>20200408065233NAL0015273568001</t>
  </si>
  <si>
    <t>EDWIN L. HEIM COMPANY</t>
  </si>
  <si>
    <t>EDWIN L HEIM CO 401(K) PROFIT SHARING AND EMPLOYEE STOCK OWNERSHIP PLAN</t>
  </si>
  <si>
    <t>1918 GREENWOOD STREET</t>
  </si>
  <si>
    <t>HARRISBURG</t>
  </si>
  <si>
    <t>2J2E2O2F2H2I2Q2T</t>
  </si>
  <si>
    <t>http://www.edwinlheim.com/</t>
  </si>
  <si>
    <t>JKKYZTER3AR3</t>
  </si>
  <si>
    <t>003794757</t>
  </si>
  <si>
    <t>HEIM ELECTRIC SERVICE COMPANY</t>
  </si>
  <si>
    <t>2020 GREENWOOD ST</t>
  </si>
  <si>
    <t>20210802122837NAL0008014867001</t>
  </si>
  <si>
    <t>ETA GLOBAL, INC.</t>
  </si>
  <si>
    <t>ETA GLOBAL, INC. EMPLOYEE STOCK OWNERSHIP PLAN</t>
  </si>
  <si>
    <t>5500 WEST OAK STREET</t>
  </si>
  <si>
    <t>PALESTINE</t>
  </si>
  <si>
    <t>2I2K2P2Q3I</t>
  </si>
  <si>
    <t>http://www.etaglobal.com/</t>
  </si>
  <si>
    <t>HUUSB3K3P8L3</t>
  </si>
  <si>
    <t>082712282</t>
  </si>
  <si>
    <t>ETA GLOBAL INC.</t>
  </si>
  <si>
    <t>5500 W OAK ST</t>
  </si>
  <si>
    <t>20211015143746NAL0023966721001</t>
  </si>
  <si>
    <t>INLINE ELECTRIC SUPPLY CO., INC.</t>
  </si>
  <si>
    <t>INLINE ELECTRIC EMPLOYEE STOCK OWNERSHIP PLAN</t>
  </si>
  <si>
    <t>P.O. BOX 7267</t>
  </si>
  <si>
    <t>HUNTSVILLE</t>
  </si>
  <si>
    <t>AL</t>
  </si>
  <si>
    <t>http://www.inlineelectric.com/</t>
  </si>
  <si>
    <t>J5NTRJ1MKGX6</t>
  </si>
  <si>
    <t>189000000</t>
  </si>
  <si>
    <t>INLINE ELECTRIC SUPPLY COMPANY INC.</t>
  </si>
  <si>
    <t>2880 BOB WALLACE AVE</t>
  </si>
  <si>
    <t>ALABAMA</t>
  </si>
  <si>
    <t>20211015075623NAL0022998497001</t>
  </si>
  <si>
    <t>STEEL-PRO, INC.</t>
  </si>
  <si>
    <t>STEEL-PRO, INC. EMPLOYEE STOCK OWNERSHIP 401(K) PLAN</t>
  </si>
  <si>
    <t>P.O. BOX 449</t>
  </si>
  <si>
    <t>Steel Product Mfg</t>
  </si>
  <si>
    <t>2P2J2K2H2Q2T2E2F2G3D</t>
  </si>
  <si>
    <t>http://steelprousa.com/</t>
  </si>
  <si>
    <t>M7PAD71J8KV6</t>
  </si>
  <si>
    <t>097736409</t>
  </si>
  <si>
    <t>STEEL PRO INC</t>
  </si>
  <si>
    <t>660 MAIN ST</t>
  </si>
  <si>
    <t>20211013125229NAL0024586640001</t>
  </si>
  <si>
    <t>KETCHUM &amp; WALTON CO.</t>
  </si>
  <si>
    <t>KETCHUM &amp; WALTON EMPLOYEE STOCK OWNERSHIP PLAN</t>
  </si>
  <si>
    <t>949 KING AVENUE</t>
  </si>
  <si>
    <t>https://ketchumandwalton.com/</t>
  </si>
  <si>
    <t>WTKXSA1YFSD4</t>
  </si>
  <si>
    <t>063583744</t>
  </si>
  <si>
    <t>1783 KENNY RD</t>
  </si>
  <si>
    <t>20200916142149NAL0003074866001</t>
  </si>
  <si>
    <t>HUMPHREY &amp; ASSOCIATES INC.</t>
  </si>
  <si>
    <t>THE EMPLOYEE STOCK OWNERSHIP PLAN FOR EMPLOYEES OF HUMPHREY &amp; ASSOCIATES, INC.</t>
  </si>
  <si>
    <t>1501 LUNA RD</t>
  </si>
  <si>
    <t>CARROLLTON</t>
  </si>
  <si>
    <t>https://teamhumphrey.com/</t>
  </si>
  <si>
    <t>EWQAN1PQ2NN5</t>
  </si>
  <si>
    <t>083318527</t>
  </si>
  <si>
    <t>1501 LUNA RD STE 100</t>
  </si>
  <si>
    <t>20210722094604NAL0004503682001</t>
  </si>
  <si>
    <t>KRAFT FLUID SYSTEMS, INC.</t>
  </si>
  <si>
    <t>KRAFT FLUID SYSTEMS, INC. EMPLOYEE STOCK OWNERSHIP PLAN AND TRUST</t>
  </si>
  <si>
    <t>14300 FOLTZ PARKWAY</t>
  </si>
  <si>
    <t>STRONGSVILLE</t>
  </si>
  <si>
    <t>http://www.kraftfluid.com/</t>
  </si>
  <si>
    <t>N1ZLDL4LYLJ1</t>
  </si>
  <si>
    <t>064078678</t>
  </si>
  <si>
    <t>KRAFT FLUID SYSTEMS INC.</t>
  </si>
  <si>
    <t>14300 FOLTZ PKWY</t>
  </si>
  <si>
    <t>20190920080126P030024919057001</t>
  </si>
  <si>
    <t>HENSON ROBINSON COMPANY</t>
  </si>
  <si>
    <t>HENSON ROBINSON COMPANY EMPLOYEE STOCK OWNERSHIP PLAN</t>
  </si>
  <si>
    <t>3550 GREAT NORTHERN AVE.</t>
  </si>
  <si>
    <t>PO BOX 13137</t>
  </si>
  <si>
    <t>Foundation, Structure &amp; Building Exterior Contractors</t>
  </si>
  <si>
    <t>2P2Q2I</t>
  </si>
  <si>
    <t>http://hensonrobinson.com/</t>
  </si>
  <si>
    <t>WMHDQ9WYLNZ6</t>
  </si>
  <si>
    <t>005935747</t>
  </si>
  <si>
    <t>3550 GREAT NORTHERN AVE</t>
  </si>
  <si>
    <t>20200212173921NAL0014973649001</t>
  </si>
  <si>
    <t>HUNTER ASSOCIATES LABORATORY, INC.</t>
  </si>
  <si>
    <t>HUNTER ASSOCIATES LABORATORY, INC. EMPLOYEE STOCK OWNERSHIP PLAN</t>
  </si>
  <si>
    <t>11491 SUNSET HILLS ROAD</t>
  </si>
  <si>
    <t>RESTON</t>
  </si>
  <si>
    <t>2I2P3I2Q</t>
  </si>
  <si>
    <t>https://www.hunterlab.com/</t>
  </si>
  <si>
    <t>L5P3NVF6DL36</t>
  </si>
  <si>
    <t>003247731</t>
  </si>
  <si>
    <t>HUNTER ASSOCIATES LABORATORY INCORPORATED</t>
  </si>
  <si>
    <t>11491 SUNSET HILLS RD</t>
  </si>
  <si>
    <t>20191212085658P040196948113001</t>
  </si>
  <si>
    <t>NOTT COMPANY</t>
  </si>
  <si>
    <t>NOTT COMPANY EMPLOYEE STOCK OWNERSHIP PLAN AND TRUST</t>
  </si>
  <si>
    <t>4480 ROUND LAKE RD W</t>
  </si>
  <si>
    <t>ARDEN HILLS</t>
  </si>
  <si>
    <t>https://www.nottco.com/</t>
  </si>
  <si>
    <t>CLN9JMQLDD74</t>
  </si>
  <si>
    <t>008904427</t>
  </si>
  <si>
    <t>1005 11TH ST</t>
  </si>
  <si>
    <t>MILAN</t>
  </si>
  <si>
    <t>20211008184257NAL0017993280001</t>
  </si>
  <si>
    <t>MONROE TRACTOR &amp; IMPLEMENT CO., INC.</t>
  </si>
  <si>
    <t>MONROE TRACTOR &amp; IMPLEMENT CO., INC. EMPLOYEE STOCK OWNERSHIP PLAN</t>
  </si>
  <si>
    <t>1001 LEHIGH STATION RD</t>
  </si>
  <si>
    <t>HENRIETTA</t>
  </si>
  <si>
    <t>https://www.monroetractor.com/</t>
  </si>
  <si>
    <t>FJR6S52VNKY9</t>
  </si>
  <si>
    <t>012723128</t>
  </si>
  <si>
    <t>MONROE TRACTOR &amp; IMPLEMENT CO. INC.</t>
  </si>
  <si>
    <t>1001 LEHIGH STATION</t>
  </si>
  <si>
    <t>20200626120608NAL0003929409001</t>
  </si>
  <si>
    <t>NATIONAL WIRE AND CABLE CORPORATION</t>
  </si>
  <si>
    <t>NATIONAL WIRE AND CABLE CORPORATION EMPLOYEE STOCK OWNERSHIP PLAN</t>
  </si>
  <si>
    <t>136 NORTH SAN FERNANDO ROAD</t>
  </si>
  <si>
    <t>LOS ANGELES</t>
  </si>
  <si>
    <t>Electrical Equipment Mfg</t>
  </si>
  <si>
    <t>https://www.nationalwire.com/</t>
  </si>
  <si>
    <t>VMKUNMNK9KQ6</t>
  </si>
  <si>
    <t>008251902</t>
  </si>
  <si>
    <t>136 SAN FERNANDO RD</t>
  </si>
  <si>
    <t>20200807142418NAL0002522912001</t>
  </si>
  <si>
    <t>MODERN GROUP LTD</t>
  </si>
  <si>
    <t>MODERN GROUP LTD EMPLOYEE STOCK OWNERSHIP PLAN</t>
  </si>
  <si>
    <t>2501 DURHAM RD.</t>
  </si>
  <si>
    <t>https://www.moderngroup.com/</t>
  </si>
  <si>
    <t>LCQ9RK94BK98</t>
  </si>
  <si>
    <t>050745876</t>
  </si>
  <si>
    <t>MODERN GROUP LTD.</t>
  </si>
  <si>
    <t>2501 DURHAM RD</t>
  </si>
  <si>
    <t>20211011213142NAL0016670529001</t>
  </si>
  <si>
    <t>HAWAII PLANING MILL, LTD</t>
  </si>
  <si>
    <t>HPM BUILDING SUPPLY EMPLOYEE STOCK OWNERSHIP PLAN</t>
  </si>
  <si>
    <t>16-166 MELEKAHIWA ST</t>
  </si>
  <si>
    <t>KEAAU</t>
  </si>
  <si>
    <t>HI</t>
  </si>
  <si>
    <t>https://www.hpmhawaii.com/</t>
  </si>
  <si>
    <t>LMHEVCK8ZQF7</t>
  </si>
  <si>
    <t>009227901</t>
  </si>
  <si>
    <t>HAWAII PLANING MILL LTD.</t>
  </si>
  <si>
    <t>HAWAII</t>
  </si>
  <si>
    <t>20190821102021P040007891991001</t>
  </si>
  <si>
    <t>TVF INC</t>
  </si>
  <si>
    <t>TVF INC ESOP</t>
  </si>
  <si>
    <t>401 WEST CARMEL DRIVE</t>
  </si>
  <si>
    <t>CARMEL</t>
  </si>
  <si>
    <t xml:space="preserve">Apparel, Piece Goods &amp; Notions </t>
  </si>
  <si>
    <t>https://www.tvfinc.com/</t>
  </si>
  <si>
    <t>WQPRSSQG4LW6</t>
  </si>
  <si>
    <t>072053457</t>
  </si>
  <si>
    <t>401 W CARMEL DR</t>
  </si>
  <si>
    <t>20200108082637NAL0008461536001</t>
  </si>
  <si>
    <t>MUMME'S, INC.</t>
  </si>
  <si>
    <t>MUMME'S, INC. EMPLOYEE STOCK OWNERSHIP PLAN</t>
  </si>
  <si>
    <t>1327A FM 969</t>
  </si>
  <si>
    <t>HONDO</t>
  </si>
  <si>
    <t>http://mummesinc.com/</t>
  </si>
  <si>
    <t>LGU1C18J32L8</t>
  </si>
  <si>
    <t>026553909</t>
  </si>
  <si>
    <t>MUMME'S INC</t>
  </si>
  <si>
    <t>120 HWY 173 N</t>
  </si>
  <si>
    <t>20200610150759NAL0016606721001</t>
  </si>
  <si>
    <t>MASTERS SUPPLY, INC.</t>
  </si>
  <si>
    <t>MASTERS SUPPLY, INC. EMPLOYEE STOCK OWNERSHIP PLAN AND TRUST</t>
  </si>
  <si>
    <t>4505 BISHOP LANE</t>
  </si>
  <si>
    <t>LOUISVILLE</t>
  </si>
  <si>
    <t>KY</t>
  </si>
  <si>
    <t>2P2Q3I2K</t>
  </si>
  <si>
    <t>http://www.masterssupply.net/</t>
  </si>
  <si>
    <t>ZXSSQ2HGVSG3</t>
  </si>
  <si>
    <t>024072514</t>
  </si>
  <si>
    <t>MASTERS' SUPPLY INC.</t>
  </si>
  <si>
    <t>4505 BISHOP LN</t>
  </si>
  <si>
    <t>KENTUCKY</t>
  </si>
  <si>
    <t>20210511131523NAL0008091441001</t>
  </si>
  <si>
    <t>AGVISE LABORATORIES, INC.</t>
  </si>
  <si>
    <t>AGVISE LABORATORIES, INC. EMPLOYEE STOCK OWNERSHIP PLAN</t>
  </si>
  <si>
    <t>P.O. BOX 510</t>
  </si>
  <si>
    <t>NORTHWOOD</t>
  </si>
  <si>
    <t>Other Accounting Services</t>
  </si>
  <si>
    <t>https://www.agvise.com/</t>
  </si>
  <si>
    <t>FU6RQ3LHZBA3</t>
  </si>
  <si>
    <t>083462333</t>
  </si>
  <si>
    <t>ENVIRONMENTAL PROTECTION AGENCY (EPA)</t>
  </si>
  <si>
    <t>AGVISE LABORATORIES, INC</t>
  </si>
  <si>
    <t>604 HIGHWAY 15 W</t>
  </si>
  <si>
    <t>20210917111657NAL0016662209001</t>
  </si>
  <si>
    <t>AMERICAN FLEXIBLE PRODUCTS, INC.</t>
  </si>
  <si>
    <t>AMERICAN FLEXIBLE PRODUCTS, INC. EMPLOYEE STOCK OWNERSHIP PLAN AND TRUST</t>
  </si>
  <si>
    <t>124 PEAVEY CIR</t>
  </si>
  <si>
    <t>CHASKA</t>
  </si>
  <si>
    <t>2C2P2Q3I</t>
  </si>
  <si>
    <t>http://americanflexible.com/</t>
  </si>
  <si>
    <t>FWQ4SF7CJKP7</t>
  </si>
  <si>
    <t>620000000</t>
  </si>
  <si>
    <t>20191118093213P030145398151001</t>
  </si>
  <si>
    <t>DEALERS ELECTRICAL SUPPLY CO.</t>
  </si>
  <si>
    <t>DEALERS ELECTRICAL SUPPLY CO. EMPLOYEE STOCK OWNERSHIP PLAN</t>
  </si>
  <si>
    <t>2320 COLUMBUS AVENUE</t>
  </si>
  <si>
    <t>https://www.dealerselectrical.net/</t>
  </si>
  <si>
    <t>F52LV66AQH25</t>
  </si>
  <si>
    <t>007372543</t>
  </si>
  <si>
    <t>1416 FRANKLIN AVE</t>
  </si>
  <si>
    <t>20211013104454NAL0036479090001</t>
  </si>
  <si>
    <t>THRIFTY DRUG STORES INC.</t>
  </si>
  <si>
    <t>THRIFTY DRUG STORES INC EMPLOYEE STOCK OWNERSHIP PLAN</t>
  </si>
  <si>
    <t>6055 NATHAN LANE N</t>
  </si>
  <si>
    <t>SUITE 200</t>
  </si>
  <si>
    <t>PLYMOUTH</t>
  </si>
  <si>
    <t>Pharmacies &amp; Drug Stores</t>
  </si>
  <si>
    <t>2Q2I2O3H</t>
  </si>
  <si>
    <t>http://www.thriftywhite.com/m/index.cfm</t>
  </si>
  <si>
    <t>VVB9M24RW6U8</t>
  </si>
  <si>
    <t>035205269</t>
  </si>
  <si>
    <t>THRIFTY DRUG STORES INC</t>
  </si>
  <si>
    <t>201 E PARK ST</t>
  </si>
  <si>
    <t>ANACONDA</t>
  </si>
  <si>
    <t>20211015131944NAL0013445427001</t>
  </si>
  <si>
    <t>INSURANCE SERVICES OFFICE, INC.</t>
  </si>
  <si>
    <t>ISO 401(K) SAVINGS AND EMPLOYEE STOCK OWNERSHIP PLAN</t>
  </si>
  <si>
    <t>545 WASHINGTON BLVD</t>
  </si>
  <si>
    <t>JERSEY CITY</t>
  </si>
  <si>
    <t>Other Insurance Related Activities</t>
  </si>
  <si>
    <t>2E2F2G2J2K2P2R2S2T3H</t>
  </si>
  <si>
    <t>https://www.verisk.com/insurance/brands/iso/</t>
  </si>
  <si>
    <t>VRSK</t>
  </si>
  <si>
    <t>NA3EHAFMMNB7</t>
  </si>
  <si>
    <t>VERISK ANALYTICS INC.</t>
  </si>
  <si>
    <t>131 HARTWELL AVE STE 4</t>
  </si>
  <si>
    <t>LEXINGTON</t>
  </si>
  <si>
    <t>20200721113359NAL0001669681001</t>
  </si>
  <si>
    <t>DIMCOGRAY CORPORATION</t>
  </si>
  <si>
    <t>DIMCOGRAY CORPORATION EMPLOYEE STOCK OWNERSHIP PLAN AND TRUST</t>
  </si>
  <si>
    <t>900 DIMCO WAY</t>
  </si>
  <si>
    <t>CENTERVILLE</t>
  </si>
  <si>
    <t>http://dimcogray.com/</t>
  </si>
  <si>
    <t>LMDYWKF79WK9</t>
  </si>
  <si>
    <t>004244422</t>
  </si>
  <si>
    <t>OK-----DIMCOGRAY CORPORATION</t>
  </si>
  <si>
    <t>DAYTON</t>
  </si>
  <si>
    <t>20210908075650NAL0015934770001</t>
  </si>
  <si>
    <t>J.T. CULLEN COMPANY, INC</t>
  </si>
  <si>
    <t>J.T. CULLEN COMPANY EMPLOYEE STOCK OWNERSHIP PLAN</t>
  </si>
  <si>
    <t>901 31ST AVENUE</t>
  </si>
  <si>
    <t>P.O. BOX 311</t>
  </si>
  <si>
    <t>FULTON</t>
  </si>
  <si>
    <t>Architectural &amp; Structural Metals Mfg</t>
  </si>
  <si>
    <t>https://www.jtcullenco.com/</t>
  </si>
  <si>
    <t>ZHJJJK4D2QN8</t>
  </si>
  <si>
    <t>005262803</t>
  </si>
  <si>
    <t>J. T. CULLEN CO. INC.</t>
  </si>
  <si>
    <t>901 31ST AVE</t>
  </si>
  <si>
    <t>20200715121457NAL0019810577001</t>
  </si>
  <si>
    <t>DAVIES OFFICE REFURBISHING, INC.</t>
  </si>
  <si>
    <t>DAVIES OFFICE REFURBISHING, INC. EMPLOYEE STOCK OWNERSHIP PLAN</t>
  </si>
  <si>
    <t>40 LOUDONVILLE ROAD</t>
  </si>
  <si>
    <t>ALBANY</t>
  </si>
  <si>
    <t xml:space="preserve">Furniture &amp; Home Furnishings </t>
  </si>
  <si>
    <t>https://www.daviesoffice.com/</t>
  </si>
  <si>
    <t>EKCUFTMPGEK7</t>
  </si>
  <si>
    <t>059371609</t>
  </si>
  <si>
    <t>DAVIES OFFICE REFURBISHING INC</t>
  </si>
  <si>
    <t>40 LOUDONVILLE RD</t>
  </si>
  <si>
    <t>20211015080054NAL0028976832001</t>
  </si>
  <si>
    <t>CENTERPOINT ENERGY, INC.</t>
  </si>
  <si>
    <t>CENTERPOINT ENERGY SAVINGS PLAN</t>
  </si>
  <si>
    <t>1111 LOUISIANA ST</t>
  </si>
  <si>
    <t>2F2G2J2K2O3H</t>
  </si>
  <si>
    <t>https://www.centerpointenergy.com/en-us/corporate/about-us</t>
  </si>
  <si>
    <t>CNP</t>
  </si>
  <si>
    <t>PB2KXY872EN3</t>
  </si>
  <si>
    <t>105000000</t>
  </si>
  <si>
    <t>CENTERPOINT ENERGY INC.</t>
  </si>
  <si>
    <t>20210616122753NAL0001615345001</t>
  </si>
  <si>
    <t>THE DOW CHEMICAL COMPANY</t>
  </si>
  <si>
    <t>THE DOW CHEMICAL COMPANY EMPLOYEES' SAVINGS PLAN</t>
  </si>
  <si>
    <t>2211 H.H. DOW WAY</t>
  </si>
  <si>
    <t>MIDLAND</t>
  </si>
  <si>
    <t>2E2F2H2J2K2O2P2S2T3F3J3H</t>
  </si>
  <si>
    <t>http://www.dow.com/</t>
  </si>
  <si>
    <t>LY3JZDELJBM5</t>
  </si>
  <si>
    <t>001381581</t>
  </si>
  <si>
    <t>1776 BUILDING</t>
  </si>
  <si>
    <t>20211014185307NAL0022290945001</t>
  </si>
  <si>
    <t>E. I. DU PONT DE NEMOURS AND COMPANY</t>
  </si>
  <si>
    <t>RETIREMENT SAVINGS PLAN</t>
  </si>
  <si>
    <t>CHESTNUT RUN PLAZA, 735/4330-4</t>
  </si>
  <si>
    <t>DD</t>
  </si>
  <si>
    <t>X62UR1BYLVG1</t>
  </si>
  <si>
    <t>001315704</t>
  </si>
  <si>
    <t>5401 JEFFERSON DAVIS HWY</t>
  </si>
  <si>
    <t>20200812114450NAL0012403682001</t>
  </si>
  <si>
    <t>HORMEL FOODS CORPORATION</t>
  </si>
  <si>
    <t>HORMEL FOODS CORPORATION TAX DEFERRED INVESTMENT PLAN A</t>
  </si>
  <si>
    <t>1 HORMEL PLACE</t>
  </si>
  <si>
    <t>Animal Slaughtering and Process</t>
  </si>
  <si>
    <t>2E2F2H2J2K2R2S2T2O3H</t>
  </si>
  <si>
    <t>https://www.hormelfoods.com/</t>
  </si>
  <si>
    <t>HRL</t>
  </si>
  <si>
    <t>GYKQRWNLHK66</t>
  </si>
  <si>
    <t>006147383</t>
  </si>
  <si>
    <t>2505 WILLMAR AVE SW</t>
  </si>
  <si>
    <t>WILLMAR</t>
  </si>
  <si>
    <t>20211005183830NAL0009784273001</t>
  </si>
  <si>
    <t>KELLOGG COMPANY</t>
  </si>
  <si>
    <t>KELLOGG COMPANY SAVINGS AND INVESTMENT PLAN</t>
  </si>
  <si>
    <t>P. O. BOX 3599</t>
  </si>
  <si>
    <t>ONE KELLOGG SQUARE</t>
  </si>
  <si>
    <t>BATTLE CREEK</t>
  </si>
  <si>
    <t>2A2E2F2H2I2J2K2O2S2T3F3H3I3J</t>
  </si>
  <si>
    <t>https://www.kelloggcompany.com/en_US/home.html</t>
  </si>
  <si>
    <t>K</t>
  </si>
  <si>
    <t>NWKYCA5N4MD5</t>
  </si>
  <si>
    <t>005356209</t>
  </si>
  <si>
    <t>1 KELLOGG SQ</t>
  </si>
  <si>
    <t>20211011140725NAL0012636115001</t>
  </si>
  <si>
    <t>PUBLIC SERVICE ENTERPRISE GROUP INCORPORATED</t>
  </si>
  <si>
    <t>PUBLIC SERVICE ENTERPRISE GROUP INC. EMPLOYEE SAVINGS PLAN</t>
  </si>
  <si>
    <t>80 PARK PLAZA, T10</t>
  </si>
  <si>
    <t>NEWARK</t>
  </si>
  <si>
    <t>2E2F2G2J2K2O2R2S3F</t>
  </si>
  <si>
    <t>https://corporate.pseg.com/</t>
  </si>
  <si>
    <t>PEG</t>
  </si>
  <si>
    <t>FN4NTA9M3LL5</t>
  </si>
  <si>
    <t>161000000</t>
  </si>
  <si>
    <t>80 PARK PLZ STE 9</t>
  </si>
  <si>
    <t>20191218124843P030190146177001</t>
  </si>
  <si>
    <t>THE PROCTER &amp; GAMBLE COMPANY</t>
  </si>
  <si>
    <t>PROCTER &amp; GAMBLE PROFIT SHARING TRUST &amp; EMPLOYEE STOCK OWNERSHIP PLAN</t>
  </si>
  <si>
    <t>PROCTER AND GAMBLE TAX DIVISION</t>
  </si>
  <si>
    <t>P.O. BOX 599</t>
  </si>
  <si>
    <t>CINCINNATI</t>
  </si>
  <si>
    <t>Soap, Cleaning Compound Mfg</t>
  </si>
  <si>
    <t>2A2C2E2H2I2P3H3I</t>
  </si>
  <si>
    <t>https://us.pg.com/</t>
  </si>
  <si>
    <t>PG</t>
  </si>
  <si>
    <t>D64HMS9LDPN7</t>
  </si>
  <si>
    <t>001316827</t>
  </si>
  <si>
    <t>1 PROCTER GAMBLE PLAZA</t>
  </si>
  <si>
    <t>20211015124342NAL0017111507001</t>
  </si>
  <si>
    <t>RELIANCE STEEL &amp; ALUMINUM CO.</t>
  </si>
  <si>
    <t>RELIANCE STEEL &amp; ALUMINUM CO. EMPLOYEE STOCK OWNERSHIP PLAN</t>
  </si>
  <si>
    <t>350 SOUTH GRAND AVENUE, SUITE 5100</t>
  </si>
  <si>
    <t>Metal &amp; Mineral</t>
  </si>
  <si>
    <t>2G2I2O2T3H3I</t>
  </si>
  <si>
    <t>https://www.rsac.com/</t>
  </si>
  <si>
    <t>RS</t>
  </si>
  <si>
    <t>CJCQB4PYB943</t>
  </si>
  <si>
    <t>006908636</t>
  </si>
  <si>
    <t>1300 VIRGINIA DR STE 320</t>
  </si>
  <si>
    <t>FORT WASHINGTON</t>
  </si>
  <si>
    <t>20200115170029NAL0006189891001</t>
  </si>
  <si>
    <t>ADVANCED DRAINAGE SYSTEMS, INC.</t>
  </si>
  <si>
    <t>ADVANCED DRAINAGE SYSTEMS, INC. EMPLOYEE STOCK OWNERSHIP PLAN</t>
  </si>
  <si>
    <t>4640 TRUEMAN BLVD</t>
  </si>
  <si>
    <t>HILLIARD</t>
  </si>
  <si>
    <t>2P2I</t>
  </si>
  <si>
    <t>http://www.ads-pipe.com/</t>
  </si>
  <si>
    <t>WMS</t>
  </si>
  <si>
    <t>MZVYG1V9DJC8</t>
  </si>
  <si>
    <t>056744527</t>
  </si>
  <si>
    <t>ADVANCED DRAINAGE SYSTEMS INC.</t>
  </si>
  <si>
    <t>20210707175234NAL0006981313001</t>
  </si>
  <si>
    <t>AIR PRODUCTS &amp; CHEMICALS, INC.</t>
  </si>
  <si>
    <t>AIR PRODUCTS &amp; CHEMICALS, INC. RETIREMENT SAVINGS PLAN</t>
  </si>
  <si>
    <t>7201 HAMILTON BOULEVARD</t>
  </si>
  <si>
    <t>ALLENTOWN</t>
  </si>
  <si>
    <t>2A2E2F2G2J2K2O2S2T3F2R3H</t>
  </si>
  <si>
    <t>http://www.airproducts.com/</t>
  </si>
  <si>
    <t>APD</t>
  </si>
  <si>
    <t>LBB8AYRX1F85</t>
  </si>
  <si>
    <t>003001070</t>
  </si>
  <si>
    <t>NATIONAL AERONAUTICS AND SPACE ADMINISTRATION (NASA)</t>
  </si>
  <si>
    <t>AIR PRODUCTS AND CHEMICALS INC.</t>
  </si>
  <si>
    <t>7201 HAMILTON BLVD</t>
  </si>
  <si>
    <t>20211015210023NAL0024709953001</t>
  </si>
  <si>
    <t>VIACOMCBS INC.</t>
  </si>
  <si>
    <t>CBS 401(K) PLAN</t>
  </si>
  <si>
    <t>1515 BROADWAY</t>
  </si>
  <si>
    <t>Radio &amp; Television Broadcasting</t>
  </si>
  <si>
    <t>2K2O2S2T3F2E3H2R2F2G2J</t>
  </si>
  <si>
    <t>https://www.cbscorporation.com/</t>
  </si>
  <si>
    <t>CBS</t>
  </si>
  <si>
    <t>TCX6VFB1TG31</t>
  </si>
  <si>
    <t>049422439</t>
  </si>
  <si>
    <t>NATIONAL AMUSEMENTS INC.</t>
  </si>
  <si>
    <t>6100 WILSHIRE BLVD STE 818</t>
  </si>
  <si>
    <t>20211012132110NAL0036330082001</t>
  </si>
  <si>
    <t>EASTMAN CHEMICAL COMPANY</t>
  </si>
  <si>
    <t>EASTMAN INVESTMENT &amp; EMPLOYEE STOCK OWNERSHIP PLAN</t>
  </si>
  <si>
    <t>P.O. BOX 431</t>
  </si>
  <si>
    <t>KINGSPORT</t>
  </si>
  <si>
    <t>TN</t>
  </si>
  <si>
    <t>2E2F2G2J2O2K2R2S2T</t>
  </si>
  <si>
    <t>https://www.eastman.com/Pages/Home.aspx</t>
  </si>
  <si>
    <t>EMN</t>
  </si>
  <si>
    <t>SVPBA5PJGLM4</t>
  </si>
  <si>
    <t>809000000</t>
  </si>
  <si>
    <t>200 S WILCOX DR</t>
  </si>
  <si>
    <t>TENNESSEE</t>
  </si>
  <si>
    <t>20200710143827NAL0019873632001</t>
  </si>
  <si>
    <t>GRIFFON CORPORATION</t>
  </si>
  <si>
    <t>GRIFFON CORPORATION EMPLOYEE STOCK OWNERSHIP PLAN</t>
  </si>
  <si>
    <t>712 FIFTH AVENUE</t>
  </si>
  <si>
    <t>2I2P3H3I</t>
  </si>
  <si>
    <t>http://www.griffon.com/</t>
  </si>
  <si>
    <t>GFF</t>
  </si>
  <si>
    <t>XGBKJGXQPVC4</t>
  </si>
  <si>
    <t>050590710</t>
  </si>
  <si>
    <t>815 BROADHOLLOW RD</t>
  </si>
  <si>
    <t>20210719093954NAL0023736960001</t>
  </si>
  <si>
    <t>INTERNATIONAL PAPER COMPANY</t>
  </si>
  <si>
    <t>INTERNATIONAL PAPER COMPANY HOURLY SAVINGS PLAN</t>
  </si>
  <si>
    <t>6400 POPLAR AVENUE</t>
  </si>
  <si>
    <t>MEMPHIS</t>
  </si>
  <si>
    <t>2E2G2J2K2R2S2T3H2I2O</t>
  </si>
  <si>
    <t>http://www.internationalpaper.com/home</t>
  </si>
  <si>
    <t>IP</t>
  </si>
  <si>
    <t>J2DGZZ22C4C6</t>
  </si>
  <si>
    <t>001316561</t>
  </si>
  <si>
    <t>6485 DESCANSO AVE</t>
  </si>
  <si>
    <t>BUENA PARK</t>
  </si>
  <si>
    <t>20210825110038NAL0007486833001</t>
  </si>
  <si>
    <t>PACKAGING CORPORATION OF AMERICA</t>
  </si>
  <si>
    <t>PACKAGING CORPORATION OF AMERICA THRIFT PLAN FOR HOURLY EMPLOYEES</t>
  </si>
  <si>
    <t>1 NORTH FIELD COURT</t>
  </si>
  <si>
    <t>LAKE FOREST</t>
  </si>
  <si>
    <t>2A2F2G2J2K2O2R2S2T3F3H</t>
  </si>
  <si>
    <t>https://www.packagingcorp.com/</t>
  </si>
  <si>
    <t>PKG</t>
  </si>
  <si>
    <t>ELDNLFEZSFS3</t>
  </si>
  <si>
    <t>060047151</t>
  </si>
  <si>
    <t>1955 W FIELD CT</t>
  </si>
  <si>
    <t>20200413071916NAL0013162641001</t>
  </si>
  <si>
    <t>THE L.S. STARRETT COMPANY</t>
  </si>
  <si>
    <t>THE L.S. STARRETT COMPANY 2013 EMPLOYEE STOCK OWNERSHIP PLAN AND TRUST</t>
  </si>
  <si>
    <t>121 CRESCENT STREET</t>
  </si>
  <si>
    <t>ATHOL</t>
  </si>
  <si>
    <t>https://www.starrett.com/</t>
  </si>
  <si>
    <t>SCX</t>
  </si>
  <si>
    <t>GL11VKK8MDH3</t>
  </si>
  <si>
    <t>001125681</t>
  </si>
  <si>
    <t>THE L S STARRETT COMPANY</t>
  </si>
  <si>
    <t>121 CRESCENT ST</t>
  </si>
  <si>
    <t>20211012115657NAL0017532737001</t>
  </si>
  <si>
    <t>THE SHERWIN-WILLIAMS COMPANY</t>
  </si>
  <si>
    <t>THE SHERWIN-WILLIAMS COMPANY EMPLOYEE STOCK PURCHASE AND SAVINGS PLAN</t>
  </si>
  <si>
    <t>101 PROSPECT AVENUE N.W.</t>
  </si>
  <si>
    <t>C/O TAX DEPT., 1220 GH</t>
  </si>
  <si>
    <t>CLEVELAND</t>
  </si>
  <si>
    <t>2F2H2I2J2K2O2S2T3H3J</t>
  </si>
  <si>
    <t>https://www.sherwin-williams.com/</t>
  </si>
  <si>
    <t>SHW</t>
  </si>
  <si>
    <t>GAJ1F3WQCWY5</t>
  </si>
  <si>
    <t>004206397</t>
  </si>
  <si>
    <t>101 W PROSPECT AVE</t>
  </si>
  <si>
    <t>20210730075128NAL0015360784001</t>
  </si>
  <si>
    <t>TENNANT COMPANY</t>
  </si>
  <si>
    <t>TENNANT COMPANY RETIREMENT SAVINGS PLAN</t>
  </si>
  <si>
    <t>10400 CLEAN STREET</t>
  </si>
  <si>
    <t>EDEN PRAIRIE</t>
  </si>
  <si>
    <t>https://www.tennantco.com/en_us.html</t>
  </si>
  <si>
    <t>TNC</t>
  </si>
  <si>
    <t>Q1N7M9M4WJ44</t>
  </si>
  <si>
    <t>006247126</t>
  </si>
  <si>
    <t>701 N LILAC DR</t>
  </si>
  <si>
    <t>20210823134343NAL0008222416001</t>
  </si>
  <si>
    <t>WHIRLPOOL CORPORATION</t>
  </si>
  <si>
    <t>WHIRLPOOL 401(K) RETIREMENT PLAN</t>
  </si>
  <si>
    <t>2000 NORTH M-63, MAIL DROP 2804</t>
  </si>
  <si>
    <t>BENTON HARBOR</t>
  </si>
  <si>
    <t>Household Appliance Mfg</t>
  </si>
  <si>
    <t>2E2F2G2J2K2O2R2S2T3H3I</t>
  </si>
  <si>
    <t>https://www.whirlpoolcorp.com/</t>
  </si>
  <si>
    <t>WHR</t>
  </si>
  <si>
    <t>WAX1JDDP5V56</t>
  </si>
  <si>
    <t>001288075</t>
  </si>
  <si>
    <t>2000 N M-63</t>
  </si>
  <si>
    <t>20210929194252NAL0003320065001</t>
  </si>
  <si>
    <t>THE T. H. ROGERS LUMBER COMPANY</t>
  </si>
  <si>
    <t>THE T. H. ROGERS LUMBER COMPANY EMPLOYEE STOCK OWNERSHIP PLAN</t>
  </si>
  <si>
    <t>1717 S. STATE STREET</t>
  </si>
  <si>
    <t>EDMOND</t>
  </si>
  <si>
    <t>http://throgers.com/</t>
  </si>
  <si>
    <t>WB54ZGLSC8K6</t>
  </si>
  <si>
    <t>007906753</t>
  </si>
  <si>
    <t>THE T H ROGERS LUMBER COMPANY</t>
  </si>
  <si>
    <t>1420 S MAIN ST</t>
  </si>
  <si>
    <t>MCALESTER</t>
  </si>
  <si>
    <t>20211015140908NAL0030080608001</t>
  </si>
  <si>
    <t>HOLLAND SUPPLY COMPANY</t>
  </si>
  <si>
    <t>HOLLAND SUPPLY COMPANY EMPLOYEE STOCK OWNERSHIP PLAN</t>
  </si>
  <si>
    <t>518 WEST MONTGOMERY STREET</t>
  </si>
  <si>
    <t>PO BOX 987</t>
  </si>
  <si>
    <t>HENDERSON</t>
  </si>
  <si>
    <t>General Freight Trucking, Local</t>
  </si>
  <si>
    <t>https://hollandindustrial.com/</t>
  </si>
  <si>
    <t>TA63X4MDW379</t>
  </si>
  <si>
    <t>003203981</t>
  </si>
  <si>
    <t>HOLLAND SUPPLY COMPANY INC</t>
  </si>
  <si>
    <t>518 W MONTGOMERY ST</t>
  </si>
  <si>
    <t>20191209131732P040187479607001</t>
  </si>
  <si>
    <t>HOLBORN CORPORATION</t>
  </si>
  <si>
    <t>HOLBORN CORPORATION EMPLOYEE STOCK OWNERSHIP PLAN</t>
  </si>
  <si>
    <t>180 MAIDEN LANE</t>
  </si>
  <si>
    <t>SUITE 701</t>
  </si>
  <si>
    <t>Direct Insurance</t>
  </si>
  <si>
    <t>https://www.holborn.com/</t>
  </si>
  <si>
    <t>ULNPGU1ZKJN7</t>
  </si>
  <si>
    <t>625000000</t>
  </si>
  <si>
    <t>LRN CORPORATION</t>
  </si>
  <si>
    <t>745 5TH AVE FL 8</t>
  </si>
  <si>
    <t>20200826160945NAL0008792560001</t>
  </si>
  <si>
    <t>MCFARLING FOODS, INC.</t>
  </si>
  <si>
    <t>MCFARLING FOODS, INC. EMPLOYEE STOCK OWNERSHIP PLAN II</t>
  </si>
  <si>
    <t>5273 LAKEVIEW PARKWAY SOUTH</t>
  </si>
  <si>
    <t>https://www.mcfarling.com/</t>
  </si>
  <si>
    <t>FA7RJLYRJS57</t>
  </si>
  <si>
    <t>016427858</t>
  </si>
  <si>
    <t>MCFARLING FOODS INC</t>
  </si>
  <si>
    <t>5273 LAKEVIEW PARKWAY SOUTH DR</t>
  </si>
  <si>
    <t>20210812114422NAL0005313715001</t>
  </si>
  <si>
    <t>HALDEMAN HOMME HOLDINGS, INC.</t>
  </si>
  <si>
    <t>HALDEMAN HOMME EMPLOYEE STOCK OWNERSHIP PLAN AND TRUST</t>
  </si>
  <si>
    <t>430 INDUSTRIAL BLVD</t>
  </si>
  <si>
    <t>https://haldemanhomme.com/</t>
  </si>
  <si>
    <t>EXMUGXLY42F6</t>
  </si>
  <si>
    <t>022899975</t>
  </si>
  <si>
    <t>HALDEMAN-HOMME INC.</t>
  </si>
  <si>
    <t>430 INDUSTRIAL BLVD NE STE 200</t>
  </si>
  <si>
    <t>20200115162728NAL0009897969001</t>
  </si>
  <si>
    <t>M.B. HAYNES CORPORATION</t>
  </si>
  <si>
    <t>M. B. HAYNES CORPORATION EMPLOYEE STOCK OWNERSHIP PLAN</t>
  </si>
  <si>
    <t>187 DEAVERVIEW RD</t>
  </si>
  <si>
    <t>ASHEVILLE</t>
  </si>
  <si>
    <t>https://www.mbhaynes.com/</t>
  </si>
  <si>
    <t>T2PBFL81V7Z6</t>
  </si>
  <si>
    <t>003447836</t>
  </si>
  <si>
    <t>20211014134356NAL0021521377001</t>
  </si>
  <si>
    <t>HOFFMAN HOFFMAN INC</t>
  </si>
  <si>
    <t>HOFFMAN HOFFMAN INC EMPLOYEE STOCK OWNERSHIP PLAN</t>
  </si>
  <si>
    <t>3816 PATTERSON STREET</t>
  </si>
  <si>
    <t>GREENSBORO</t>
  </si>
  <si>
    <t>2E2F2H2J2P2Q2S2T3H3I</t>
  </si>
  <si>
    <t>http://www.hoffman-hoffman.com/</t>
  </si>
  <si>
    <t>NBWHMGMRKML7</t>
  </si>
  <si>
    <t>071568745</t>
  </si>
  <si>
    <t>HOFFMAN &amp; HOFFMAN INC.</t>
  </si>
  <si>
    <t>3816 PATTERSON ST</t>
  </si>
  <si>
    <t>20211013103842NAL0024263680002</t>
  </si>
  <si>
    <t>HALL CONTRACTING OF KENTUCKY, INC.</t>
  </si>
  <si>
    <t>HALL CONTRACTING OF KENTUCKY, INC. EMPLOYEE STOCK OWNERSHIP PLAN</t>
  </si>
  <si>
    <t>P.O. BOX 37270</t>
  </si>
  <si>
    <t>2E2I2Q3I2P</t>
  </si>
  <si>
    <t>https://www.hallky.com/</t>
  </si>
  <si>
    <t>XKN7FMEANA32</t>
  </si>
  <si>
    <t>010241508</t>
  </si>
  <si>
    <t>HALL CONTRACTING OF KENTUCKY INC.</t>
  </si>
  <si>
    <t>3800 CRITTENDEN DR</t>
  </si>
  <si>
    <t>20200629095537NAL0006441073001</t>
  </si>
  <si>
    <t>THE WALMAN OPTICAL COMPANY</t>
  </si>
  <si>
    <t>THE WALMAN OPTICAL COMPANY EMPLOYEE STOCK OWNERSHIP PLAN</t>
  </si>
  <si>
    <t>801 12TH AVENUE NORTH</t>
  </si>
  <si>
    <t>https://www.walman.com/</t>
  </si>
  <si>
    <t>KRLMCVVTUM48</t>
  </si>
  <si>
    <t>006258453</t>
  </si>
  <si>
    <t>801 12TH AVE N STE 2</t>
  </si>
  <si>
    <t>20210810191216NAL0009766704001</t>
  </si>
  <si>
    <t>MADISON LUMBER &amp; HARDWARE, INC.</t>
  </si>
  <si>
    <t>MADISON LUMBER &amp; HARDWARE, INC. EMPLOYEE STOCK OWNERSHIP PLAN</t>
  </si>
  <si>
    <t>2557 TONGASS AVENUE</t>
  </si>
  <si>
    <t>KETCHIKAN</t>
  </si>
  <si>
    <t>https://www.madisonlumber.com/</t>
  </si>
  <si>
    <t>F4J6AK64BBZ3</t>
  </si>
  <si>
    <t>042808998</t>
  </si>
  <si>
    <t>MADISON LUMBER &amp; HARDWARE INC.</t>
  </si>
  <si>
    <t>2557 TONGASS AVE</t>
  </si>
  <si>
    <t>20211013072804NAL0023916592001</t>
  </si>
  <si>
    <t>GENERAL CRANE SERVICE, INC. DBA BAY AREA/GENERAL CRANE SERVICE, INC.</t>
  </si>
  <si>
    <t>BAY AREA/GENERAL CRANE SERVICE, INC. EMPLOYEE STOCK OWNERSHIP PLAN</t>
  </si>
  <si>
    <t>4206 WESLOW</t>
  </si>
  <si>
    <t>http://www.bayareacrane.com/</t>
  </si>
  <si>
    <t>N3N4WAZ9JCE1</t>
  </si>
  <si>
    <t>070879630</t>
  </si>
  <si>
    <t>GENERAL CRANE SERVICE CO.</t>
  </si>
  <si>
    <t>4206 WESLOW ST</t>
  </si>
  <si>
    <t>20211015223030NAL0024903137001</t>
  </si>
  <si>
    <t>DUBUG NO. 7, INC.</t>
  </si>
  <si>
    <t>PAYLESS BUILDING SUPPLY EMPLOYEE STOCK OWNERSHIP PLAN</t>
  </si>
  <si>
    <t>3711 MORROW LANE</t>
  </si>
  <si>
    <t>CHICO</t>
  </si>
  <si>
    <t>Lumber &amp; Other Construction Materials</t>
  </si>
  <si>
    <t>https://paylessbuildingsupply.com/</t>
  </si>
  <si>
    <t>PAYLESS BUILDING SUPPLY</t>
  </si>
  <si>
    <t>JZ2VBNHCNM31</t>
  </si>
  <si>
    <t>062950035</t>
  </si>
  <si>
    <t>DUBUG NO. 7 INC.</t>
  </si>
  <si>
    <t>702-340 JOHNSTONVILLE RD</t>
  </si>
  <si>
    <t>SUSANVILLE</t>
  </si>
  <si>
    <t>20210217154139NAL0010020067001</t>
  </si>
  <si>
    <t>PAC INDUSTRIES, INC.</t>
  </si>
  <si>
    <t>PAC INDUSTRIES, INC. EMPLOYEE STOCK OWNERSHIP PLAN</t>
  </si>
  <si>
    <t>5341 JAYCEE AVENUE</t>
  </si>
  <si>
    <t>Drycleaning &amp; Laundry Services</t>
  </si>
  <si>
    <t>http://www.pacindustries.com/</t>
  </si>
  <si>
    <t>LK5GC8J4RFD6</t>
  </si>
  <si>
    <t>084869692</t>
  </si>
  <si>
    <t>PAC INDUSTRIES INC.</t>
  </si>
  <si>
    <t>5341 JAYCEE AVE</t>
  </si>
  <si>
    <t>20211008091945NAL0012729921001</t>
  </si>
  <si>
    <t>MCKINNEY COMMUNICATIONS CORPORATION</t>
  </si>
  <si>
    <t>MCKINNEY COMMUNICATIONS CORPORATION EMPLOYEE STOCK OWNERSHIP PLAN</t>
  </si>
  <si>
    <t>138 CITATION COURT</t>
  </si>
  <si>
    <t>BIRMINGHAM</t>
  </si>
  <si>
    <t>Telecommunications</t>
  </si>
  <si>
    <t>http://suidish.com/</t>
  </si>
  <si>
    <t>YKYAVHRN6WV9</t>
  </si>
  <si>
    <t>080896636</t>
  </si>
  <si>
    <t>138 CITATION CT</t>
  </si>
  <si>
    <t>20210921163034NAL0005270482001</t>
  </si>
  <si>
    <t>SHARJO, INC.</t>
  </si>
  <si>
    <t>SHARJO, INC. EMPLOYEE STOCK OWNERSHIP PLAN</t>
  </si>
  <si>
    <t>2121 DIAMOND BLVD.</t>
  </si>
  <si>
    <t>https://www.svmcleaning-restoration.com/</t>
  </si>
  <si>
    <t>LTKXDGMSHG95</t>
  </si>
  <si>
    <t>788000000</t>
  </si>
  <si>
    <t>SHARJO INC.</t>
  </si>
  <si>
    <t>2121 DIAMOND BLVD</t>
  </si>
  <si>
    <t>20210922160648NAL0004308320001</t>
  </si>
  <si>
    <t>EGGELHOF, INC.</t>
  </si>
  <si>
    <t>EGGELHOF, INC. EMPLOYEES' STOCK OWNERSHIP PLAN</t>
  </si>
  <si>
    <t>1999 KOLFAHL STREET</t>
  </si>
  <si>
    <t>https://www.eggelhof.com/</t>
  </si>
  <si>
    <t>LPN2BLLPK366</t>
  </si>
  <si>
    <t>008424780</t>
  </si>
  <si>
    <t>EGGELHOF INC.</t>
  </si>
  <si>
    <t>1999 KOLFAHL ST</t>
  </si>
  <si>
    <t>20211012174738NAL0024138960001</t>
  </si>
  <si>
    <t>STRATEGIC BUSINESS INSIGHTS</t>
  </si>
  <si>
    <t>STRATEGIC BUSINESS INSIGHTS EMPLOYEE STOCK OWNERSHIP PLAN</t>
  </si>
  <si>
    <t>405 EL CAMINO REAL #120</t>
  </si>
  <si>
    <t>MENLO PARK</t>
  </si>
  <si>
    <t>Management, Scientific, &amp; Technical Consulting Services</t>
  </si>
  <si>
    <t>2E2O2I</t>
  </si>
  <si>
    <t>http://www.strategicbusinessinsights.com/</t>
  </si>
  <si>
    <t>GSR1XYAU3VF7</t>
  </si>
  <si>
    <t>017664009</t>
  </si>
  <si>
    <t>STRATEGIC BUSINESS INSIGHTS INC.</t>
  </si>
  <si>
    <t>333 RAVENSWOOD AVE</t>
  </si>
  <si>
    <t>20210902092746NAL0002547683001</t>
  </si>
  <si>
    <t>DIRECT PATH CORPORATION</t>
  </si>
  <si>
    <t>DIRECT PATH CORPORATION EMPLOYEE STOCK OWNERSHIP PLAN</t>
  </si>
  <si>
    <t>5230 EISENHOWER AVENUE</t>
  </si>
  <si>
    <t>ALEXANDRIA</t>
  </si>
  <si>
    <t>Building Finishing Contractors</t>
  </si>
  <si>
    <t>2E2O2Q</t>
  </si>
  <si>
    <t>http://www.directpath.com/</t>
  </si>
  <si>
    <t>VJW7MNJN5R83</t>
  </si>
  <si>
    <t>190000000</t>
  </si>
  <si>
    <t>881 SOUTH PICKETT ST</t>
  </si>
  <si>
    <t>20200612161010NAL0018134849001</t>
  </si>
  <si>
    <t>DUTTON-LAINSON COMPANY</t>
  </si>
  <si>
    <t>DUTTON-LAINSON COMPANY EMPLOYEE STOCK OWNERSHIP PLAN AND TRUST</t>
  </si>
  <si>
    <t>451 WEST 2ND STREET</t>
  </si>
  <si>
    <t>HASTINGS</t>
  </si>
  <si>
    <t>https://www.dutton-lainson.com/</t>
  </si>
  <si>
    <t>PH2MAQV623Z6</t>
  </si>
  <si>
    <t>007266059</t>
  </si>
  <si>
    <t>451 WEST 2ND ST</t>
  </si>
  <si>
    <t>20211015164554NAL0030629424001</t>
  </si>
  <si>
    <t>TRACHTE BUILDING SYSTEMS, INC.</t>
  </si>
  <si>
    <t>TRACHTE BUILDING SYSTEMS EMPLOYEE STOCK OWNERSHIP PLAN</t>
  </si>
  <si>
    <t>314 WILBURN RD.</t>
  </si>
  <si>
    <t>SUN PRAIRIE</t>
  </si>
  <si>
    <t>WI</t>
  </si>
  <si>
    <t>http://www.trachte.com/</t>
  </si>
  <si>
    <t>ZJU3DJXXP437</t>
  </si>
  <si>
    <t>006070387</t>
  </si>
  <si>
    <t>TRACHTE BUILDING SYSTEMS INC.</t>
  </si>
  <si>
    <t>314 WILBURN RD</t>
  </si>
  <si>
    <t>WISCONSIN</t>
  </si>
  <si>
    <t>20210712125809NAL0011750017001</t>
  </si>
  <si>
    <t>MILLER PROCTOR NICKOLAS INC</t>
  </si>
  <si>
    <t>MILLER PROCTOR NICKOLAS INC. EMPLOYEE STOCK OWNERSHIP PLAN</t>
  </si>
  <si>
    <t>2 HUDSON ST</t>
  </si>
  <si>
    <t>SLEEPY HOLLOW</t>
  </si>
  <si>
    <t>https://mpnboilers.com/</t>
  </si>
  <si>
    <t>HGVDCKZFKKR4</t>
  </si>
  <si>
    <t>065974941</t>
  </si>
  <si>
    <t>MILLER PROCTOR NICKOLAS SALES INC.</t>
  </si>
  <si>
    <t>TARRYTOWN</t>
  </si>
  <si>
    <t>20210830094500NAL0000142737001</t>
  </si>
  <si>
    <t>OGDEN FORKLIFTS, INC.</t>
  </si>
  <si>
    <t>OGDEN FORKLIFTS, INC. EMPLOYEE STOCK OWNERSHIP PLAN</t>
  </si>
  <si>
    <t>4780 MENDEL CT., S.W.</t>
  </si>
  <si>
    <t>ATLANTA</t>
  </si>
  <si>
    <t>Other General Purpose Machinery Mfg</t>
  </si>
  <si>
    <t>http://www.ogdenforklifts.com/</t>
  </si>
  <si>
    <t>NP77BDXL9SC4</t>
  </si>
  <si>
    <t>023922664</t>
  </si>
  <si>
    <t>OGDEN FORKLIFTS LLC</t>
  </si>
  <si>
    <t>4780 MENDEL CT SW</t>
  </si>
  <si>
    <t>20211007094538NAL0005976323001</t>
  </si>
  <si>
    <t>DAKOTA SUPPLY GROUP, INC.</t>
  </si>
  <si>
    <t>DAKOTA SUPPLY GROUP, INC. EMPLOYEE STOCK OWNERSHIP PLAN</t>
  </si>
  <si>
    <t>2601 3RD AVE NORTH</t>
  </si>
  <si>
    <t>https://www.dakotasupplygroup.com/</t>
  </si>
  <si>
    <t>JYMLA4MJFJE5</t>
  </si>
  <si>
    <t>626000000</t>
  </si>
  <si>
    <t>DAKOTA SUPPLY GROUP INC.</t>
  </si>
  <si>
    <t>2601 THIRD AVE N</t>
  </si>
  <si>
    <t>20211013111853NAL0025407440001</t>
  </si>
  <si>
    <t>MADISON GAS &amp; ELECTRIC COMPANY</t>
  </si>
  <si>
    <t>MADISON GAS &amp; ELECTRIC COMPANY 401(K) RETIREMENT ACCUMULATION PLAN</t>
  </si>
  <si>
    <t>P.O. BOX 1231</t>
  </si>
  <si>
    <t>133 SOUTH BLAIR STREET</t>
  </si>
  <si>
    <t>MADISON</t>
  </si>
  <si>
    <t>Combination Gas &amp; Electric</t>
  </si>
  <si>
    <t>https://www.mge.com/</t>
  </si>
  <si>
    <t>MGEE</t>
  </si>
  <si>
    <t>KC5WNX1YY3C8</t>
  </si>
  <si>
    <t>122000000</t>
  </si>
  <si>
    <t>MGE ENERGY INC.</t>
  </si>
  <si>
    <t>133 S BLAIR ST</t>
  </si>
  <si>
    <t>20211011150115NAL0012696707001</t>
  </si>
  <si>
    <t>LEWIS SYSTEMS AND SERVICE CO, INC.</t>
  </si>
  <si>
    <t>LEWIS SYSTEMS AND SERVICE CO, INC. ESOP</t>
  </si>
  <si>
    <t>615 WAYCROSS DRIVE</t>
  </si>
  <si>
    <t>CREENSBORO</t>
  </si>
  <si>
    <t>2P2Q2E</t>
  </si>
  <si>
    <t>http://www.lewissystemsinc.com/</t>
  </si>
  <si>
    <t>Q4JMJ1W7VLV9</t>
  </si>
  <si>
    <t>083634451</t>
  </si>
  <si>
    <t>LEWIS SYSTEMS AND SERVICE COMPANY INC.</t>
  </si>
  <si>
    <t>3702 BOREN DR FRONT</t>
  </si>
  <si>
    <t>20191022112154P040068464141001</t>
  </si>
  <si>
    <t>VIC'S CRANE &amp; HEAVY HAUL, INC.</t>
  </si>
  <si>
    <t>VIC'S CRANE &amp; HEAVY HAUL, INC. EMPLOYEE STOCK OWNERSHIP PLAN</t>
  </si>
  <si>
    <t>3000 145TH STREET EAST</t>
  </si>
  <si>
    <t>ROSEMOUNT</t>
  </si>
  <si>
    <t>Other Building Equipment Contractors</t>
  </si>
  <si>
    <t>http://www.vicsco.com/</t>
  </si>
  <si>
    <t>U561XMEPDN75</t>
  </si>
  <si>
    <t>023011125</t>
  </si>
  <si>
    <t>3000 145TH STREET E</t>
  </si>
  <si>
    <t>20200813102605NAL0007356656001</t>
  </si>
  <si>
    <t>REXCO EQUIPMENT INC.</t>
  </si>
  <si>
    <t>REXCO EQUIPMENT, INC. EMPLOYEE STOCK OWNERSHIP PLAN</t>
  </si>
  <si>
    <t>1925 BLAIRS FERRY ROAD NE</t>
  </si>
  <si>
    <t>CEDAR RAPIDS</t>
  </si>
  <si>
    <t>https://www.rexcoequipment.com/</t>
  </si>
  <si>
    <t>H7ADJMF7LJ33</t>
  </si>
  <si>
    <t>022192124</t>
  </si>
  <si>
    <t>1925 BLAIRS FERRY RD NE</t>
  </si>
  <si>
    <t>20210721120703NAL0001691025001</t>
  </si>
  <si>
    <t>PROPACK INTERNATIONAL</t>
  </si>
  <si>
    <t>PROPACK INTERNATIONAL, INC. EMPLOYEE STOCK OWNERSHIP PLAN</t>
  </si>
  <si>
    <t>3625 ZIP INDUSTRIAL BLVD</t>
  </si>
  <si>
    <t>Other Support Services</t>
  </si>
  <si>
    <t>https://propackatlanta.com/about-us-1</t>
  </si>
  <si>
    <t>EL2GLYKYHBT9</t>
  </si>
  <si>
    <t>178000000</t>
  </si>
  <si>
    <t>PROPACK INTERNATIONAL INC</t>
  </si>
  <si>
    <t>20211015084506NAL0029071840010</t>
  </si>
  <si>
    <t>COAST HOLDINGS GROUP INC.</t>
  </si>
  <si>
    <t>COAST COMPANIES, INC. EMPLOYEE STOCK OWNERSHIP PLAN</t>
  </si>
  <si>
    <t>2431 CHICO AVE</t>
  </si>
  <si>
    <t>SOUTH EL MONTE</t>
  </si>
  <si>
    <t>Specialized Freight Trucking</t>
  </si>
  <si>
    <t>http://coastmachinerymovers.com/home.php</t>
  </si>
  <si>
    <t>WS7FZ1HSYDP5</t>
  </si>
  <si>
    <t>063823041</t>
  </si>
  <si>
    <t>COAST MACHINERY MOVERS</t>
  </si>
  <si>
    <t>20211008143933NAL0013110545001</t>
  </si>
  <si>
    <t>C.W. HOLDING COMPANY, INC.</t>
  </si>
  <si>
    <t>C.W. HOLDING COMPANY, INC. EMPLOYEE STOCK OWNERSHIP PLAN</t>
  </si>
  <si>
    <t>4805 SCOOBY LANE</t>
  </si>
  <si>
    <t>CARROLL</t>
  </si>
  <si>
    <t>https://www.companywrench.com/</t>
  </si>
  <si>
    <t>KK7MLNSKL3R9</t>
  </si>
  <si>
    <t>029470114</t>
  </si>
  <si>
    <t>WRENCH LTD COMPANY</t>
  </si>
  <si>
    <t>4805 SCOOBY LN</t>
  </si>
  <si>
    <t>20210928101130NAL0002181425001</t>
  </si>
  <si>
    <t>BOS HOLDINGS, INC.</t>
  </si>
  <si>
    <t>ARCHITECTURAL OFFICE ENVIRONMENTS, INC. EMPLOYEE STOCK OWNERSHIP PLAN</t>
  </si>
  <si>
    <t>501 SOUTH GARY AVE.</t>
  </si>
  <si>
    <t>ROSELLE</t>
  </si>
  <si>
    <t>http://www.bos.com/about/</t>
  </si>
  <si>
    <t>KBZUP91M8VU6</t>
  </si>
  <si>
    <t>029250475</t>
  </si>
  <si>
    <t>AFFORDABLE OFFICE INTERIORS INC.</t>
  </si>
  <si>
    <t>501 S GARY AVE</t>
  </si>
  <si>
    <t>20200414151858NAL0031753074001</t>
  </si>
  <si>
    <t>AMERICAN OCEANIC COATINGS CORP.</t>
  </si>
  <si>
    <t>AMERICAN OCEANIC COATINGS CORPORATION EMPLOYEE STOCK OWNERSHIP PLAN</t>
  </si>
  <si>
    <t>5048 CLEVELAND STREET</t>
  </si>
  <si>
    <t>VIRGINIA BEACH</t>
  </si>
  <si>
    <t>http://americanoceanic.com/</t>
  </si>
  <si>
    <t>VBE6MBL1W2N8</t>
  </si>
  <si>
    <t>057934077</t>
  </si>
  <si>
    <t>AMERICAN OCEANIC COATINGS CORPORATION</t>
  </si>
  <si>
    <t>5048 CLEVELAND ST</t>
  </si>
  <si>
    <t>20210930093251NAL0003277507001</t>
  </si>
  <si>
    <t>INDUSTRIAL TURNAROUND CORPORATION</t>
  </si>
  <si>
    <t>ITAC ESOP RETIREMENT PLAN AND TRUST</t>
  </si>
  <si>
    <t>13141 NORTH ENON CHURCH ROAD</t>
  </si>
  <si>
    <t>CHESTER</t>
  </si>
  <si>
    <t>2I2K2O2Q3I</t>
  </si>
  <si>
    <t>https://itac.us.com/</t>
  </si>
  <si>
    <t>RK3JBSAJXLS5</t>
  </si>
  <si>
    <t>606000000</t>
  </si>
  <si>
    <t>13141 N ENON CHURCH RD</t>
  </si>
  <si>
    <t>20210928140538NAL0000742627001</t>
  </si>
  <si>
    <t>VARNEY, INC</t>
  </si>
  <si>
    <t>VARNEY, INC EMPLOYEE STOCK OWNERSHIP PLAN AND TRUST</t>
  </si>
  <si>
    <t>PO BOX 7266</t>
  </si>
  <si>
    <t>ROANOKE</t>
  </si>
  <si>
    <t>2I2Q3I3H2O</t>
  </si>
  <si>
    <t>http://www.varneyinc.com/</t>
  </si>
  <si>
    <t>KGCQBP8H9VL1</t>
  </si>
  <si>
    <t>023946338</t>
  </si>
  <si>
    <t>VARNEY INC.</t>
  </si>
  <si>
    <t>1401 MUNICIPAL RD NW</t>
  </si>
  <si>
    <t>20211013104708NAL0036484146001</t>
  </si>
  <si>
    <t>L &amp; R PRECISION TOOLING, INC.</t>
  </si>
  <si>
    <t>L &amp; R PRECISION TOOLING, INC. EMPLOYEE STOCK OWNERSHIP PLAN AND TRUST</t>
  </si>
  <si>
    <t>3720 COHEN PLACE</t>
  </si>
  <si>
    <t>Machine Shops</t>
  </si>
  <si>
    <t>http://www.lrprecisiontooling.com/</t>
  </si>
  <si>
    <t>MZ3XHZT8KDR3</t>
  </si>
  <si>
    <t>015199110</t>
  </si>
  <si>
    <t>L &amp; R PRECISION TOOLING INC.</t>
  </si>
  <si>
    <t>3720 COHEN PL</t>
  </si>
  <si>
    <t>20210826093406NAL0011240128001</t>
  </si>
  <si>
    <t>SOUTHERN AIR INCORPORATED</t>
  </si>
  <si>
    <t>SOUTHERN AIR INCORPORATED EMPLOYEE STOCK OWNERSHIP PLAN AND TRUST</t>
  </si>
  <si>
    <t>2655 LAKESIDE DRIVE</t>
  </si>
  <si>
    <t>https://southern-air.com/</t>
  </si>
  <si>
    <t>PCX5LKWALU93</t>
  </si>
  <si>
    <t>006812820</t>
  </si>
  <si>
    <t>2655 LAKESIDE DR</t>
  </si>
  <si>
    <t>20211014132602NAL0012129571001</t>
  </si>
  <si>
    <t>JAMES M. PLEASANTS COMPANY, INC.</t>
  </si>
  <si>
    <t>JAMES M. PLEASANTS COMPANY, INC. EMPLOYEE STOCK OWNERSHIP PLAN</t>
  </si>
  <si>
    <t>PO BOX 16706</t>
  </si>
  <si>
    <t>http://www.jmpco.com/home.cfm</t>
  </si>
  <si>
    <t>GCFVEMNUMLM7</t>
  </si>
  <si>
    <t>072013279</t>
  </si>
  <si>
    <t>JAMES M PLEASANTS COMPANY INCORPORATED</t>
  </si>
  <si>
    <t>603 DIAMOND HILL CT</t>
  </si>
  <si>
    <t>20211007105919NAL0009206003001</t>
  </si>
  <si>
    <t>QUALITY STAFFING SPECIALISTS</t>
  </si>
  <si>
    <t>QUALITY STAFFING EMPLOYEE STOCK OWNERSHIP PLAN</t>
  </si>
  <si>
    <t>120 TOWERVIEW COURT</t>
  </si>
  <si>
    <t>CARY</t>
  </si>
  <si>
    <t>http://qualitystaffingsolution.com</t>
  </si>
  <si>
    <t>WKKPXK11EKD4</t>
  </si>
  <si>
    <t>836000000</t>
  </si>
  <si>
    <t>QUALITY STAFFING SOLUTIONS INC.</t>
  </si>
  <si>
    <t>120 TOWERVIEW CT</t>
  </si>
  <si>
    <t>20211015131502NAL0044010290001</t>
  </si>
  <si>
    <t>W.P. LAW, INC.</t>
  </si>
  <si>
    <t>W.P. LAW, INC. EMPLOYEE STOCK OWNERSHIP PLAN</t>
  </si>
  <si>
    <t>303 RIVERCHASE WAY</t>
  </si>
  <si>
    <t>http://wplawinc.com/#</t>
  </si>
  <si>
    <t>CFVANQMF35Y1</t>
  </si>
  <si>
    <t>050880996</t>
  </si>
  <si>
    <t>W. P. LAW INC.</t>
  </si>
  <si>
    <t>20210911143840NAL0014638192001</t>
  </si>
  <si>
    <t>STRUTHERS-DUNN ESOP</t>
  </si>
  <si>
    <t>STRUTHERS-DUNN EMPLOYEE STOCK OWNERSHIP PLAN</t>
  </si>
  <si>
    <t>407 E. SMITH STREET, SUITE B</t>
  </si>
  <si>
    <t>TIMMONSVILLE</t>
  </si>
  <si>
    <t>Offices of Certified Public Accountants</t>
  </si>
  <si>
    <t>2E2P2I3I2O2Q</t>
  </si>
  <si>
    <t>https://www.struthers-dunn.com/</t>
  </si>
  <si>
    <t>Y8M3SLJ8MV41</t>
  </si>
  <si>
    <t>069314292</t>
  </si>
  <si>
    <t>STRUTHERS-DUNN LLC</t>
  </si>
  <si>
    <t>407 E SMITH ST STE B</t>
  </si>
  <si>
    <t>20191230103553NAL0000601553001</t>
  </si>
  <si>
    <t>GEORGE F. RICHARDSON, INC.</t>
  </si>
  <si>
    <t>GEORGE F. RICHARDSON, INC. EMPLOYEE STOCK OWNERSHIP PLAN</t>
  </si>
  <si>
    <t>2105 NEWPOINT PLACE, SUITE 200</t>
  </si>
  <si>
    <t>http://www.gfrich.com/index.html</t>
  </si>
  <si>
    <t>PWLHLWCH3HN7</t>
  </si>
  <si>
    <t>003318474</t>
  </si>
  <si>
    <t>GEORGE F. RICHARDSON INC.</t>
  </si>
  <si>
    <t>2105 NEWPOINT PL STE 200</t>
  </si>
  <si>
    <t>20200221084105NAL0003731281001</t>
  </si>
  <si>
    <t>BROOKS-BERRY-HAYNIE &amp; ASSOCIATES, INC.</t>
  </si>
  <si>
    <t>BBH EMPLOYEE STOCK OWNERSHIP PLAN</t>
  </si>
  <si>
    <t>600 DISCOVERY PLACE, S.E.</t>
  </si>
  <si>
    <t>MABLETON</t>
  </si>
  <si>
    <t>http://bbhelectric.com/</t>
  </si>
  <si>
    <t>ETAXD9YLTDV5</t>
  </si>
  <si>
    <t>005808811</t>
  </si>
  <si>
    <t>BROOKS-BERRY-HAYNIE &amp; ASSOCIATES INC.</t>
  </si>
  <si>
    <t>600 DISCOVERY PL</t>
  </si>
  <si>
    <t>20200207132236NAL0010280833001</t>
  </si>
  <si>
    <t>RSR GROUP, INC.</t>
  </si>
  <si>
    <t>RSR EMPLOYEE STOCK OWNERSHIP PLAN</t>
  </si>
  <si>
    <t>4405 METRIC DRIVE</t>
  </si>
  <si>
    <t>WINTER PARK</t>
  </si>
  <si>
    <t>Sporting &amp; Recreational Goods &amp; Supplies</t>
  </si>
  <si>
    <t>https://www.rsrgroup.com/</t>
  </si>
  <si>
    <t>KA75KLA4FTT9</t>
  </si>
  <si>
    <t>612000000</t>
  </si>
  <si>
    <t>RSR GROUP INC.</t>
  </si>
  <si>
    <t>4405 METRIC DR</t>
  </si>
  <si>
    <t>20210924075127NAL0006514864001</t>
  </si>
  <si>
    <t>VERMEER SOUTHEAST SALES &amp; SERVICE, INC.</t>
  </si>
  <si>
    <t>VERMEER SOUTHEAST EMPLOYEES STOCK OWNERSHIP PLAN</t>
  </si>
  <si>
    <t>4401 VINELAND ROAD, SUITE A15</t>
  </si>
  <si>
    <t>Lawn &amp; Garden Equipment &amp; Supplies Stores</t>
  </si>
  <si>
    <t>3I2I2Q2P</t>
  </si>
  <si>
    <t>https://www.vermeersoutheast.com/</t>
  </si>
  <si>
    <t>YDPEXR9BJCP6</t>
  </si>
  <si>
    <t>005274071</t>
  </si>
  <si>
    <t>VERMEER MANUFACTURING COMPANY INC</t>
  </si>
  <si>
    <t>4401 VINELAND RD STE A15</t>
  </si>
  <si>
    <t>20210715133130NAL0008769187001</t>
  </si>
  <si>
    <t>EXECUTIVE DATA SYSTEMS, INC.</t>
  </si>
  <si>
    <t>EXECUTIVE DATA SYSTEMS EMPLOYEE STOCK OWNERSHIP PLAN</t>
  </si>
  <si>
    <t>6100 BLUE LAGOON DR SUITE 350</t>
  </si>
  <si>
    <t>MIAMI</t>
  </si>
  <si>
    <t>http://perfectlaw.com/</t>
  </si>
  <si>
    <t>KVDMS11BLS71</t>
  </si>
  <si>
    <t>016452989</t>
  </si>
  <si>
    <t>EXECUTIVE DATA SYSTEMS INC. (FLORIDA)</t>
  </si>
  <si>
    <t>6100 BLUE LAGOON DR STE 350</t>
  </si>
  <si>
    <t>20210803170400NAL0000690817001</t>
  </si>
  <si>
    <t>SOUTHERN GEAR AND MACHINE, INC</t>
  </si>
  <si>
    <t>SOUTHERN GEAR AND MACHINE, INC. EMPLOYEE STOCK OWNERSHIP PLAN</t>
  </si>
  <si>
    <t>3685 NW 106TH ST</t>
  </si>
  <si>
    <t>2E2H2J2K2O</t>
  </si>
  <si>
    <t>http://www.southerngear.net/</t>
  </si>
  <si>
    <t>V7GQF5M7C667</t>
  </si>
  <si>
    <t>004128971</t>
  </si>
  <si>
    <t>SOUTHERN GEAR &amp; MACHINE INC.</t>
  </si>
  <si>
    <t>3685 NW 106 ST</t>
  </si>
  <si>
    <t>20210714154039NAL0014054529001</t>
  </si>
  <si>
    <t>HARRELLS, INC.</t>
  </si>
  <si>
    <t>HARRELL'S EMPLOYEE STOCK OWNERSHIP PLAN</t>
  </si>
  <si>
    <t>5105 NEW TAMPA HIGHWAY</t>
  </si>
  <si>
    <t>LAKELAND</t>
  </si>
  <si>
    <t>Pesticide, Fertilizer Mfg</t>
  </si>
  <si>
    <t>harrells.com</t>
  </si>
  <si>
    <t>KGSND44TV4B5</t>
  </si>
  <si>
    <t>806000000</t>
  </si>
  <si>
    <t>HARRELL'S LLC</t>
  </si>
  <si>
    <t>20211014143657NAL0015978867001</t>
  </si>
  <si>
    <t>PITTS ENTERPRISES, INCORPORATED</t>
  </si>
  <si>
    <t>PITTS ENTERPISES, INCORPORATED EMPLOYEE STOCK OWNERSHIP PLAN</t>
  </si>
  <si>
    <t>5734 PITTSVIEW HIGHWAY</t>
  </si>
  <si>
    <t>PITTSVIEW</t>
  </si>
  <si>
    <t>http://www.pittstrailers.com/</t>
  </si>
  <si>
    <t>NB62KGQJ1ZA9</t>
  </si>
  <si>
    <t>083743633</t>
  </si>
  <si>
    <t>PITTS ENTERPRISES INCORPORATED</t>
  </si>
  <si>
    <t>5734 PITTSVIEW HWY</t>
  </si>
  <si>
    <t>20210519134636NAL0003202898001</t>
  </si>
  <si>
    <t>SITE SUPPLY, INC.</t>
  </si>
  <si>
    <t>SITE SUPPLY EMPLOYEE STOCK OWNERSHIP PLAN</t>
  </si>
  <si>
    <t>713 STIMMEL ROAD</t>
  </si>
  <si>
    <t>https://www.sitesupply.us/</t>
  </si>
  <si>
    <t>KSFLCGMWRCW7</t>
  </si>
  <si>
    <t>799000000</t>
  </si>
  <si>
    <t>SITE SUPPLY INC.</t>
  </si>
  <si>
    <t>713 STIMMEL RD</t>
  </si>
  <si>
    <t>20211014154417NAL0021832337001</t>
  </si>
  <si>
    <t>THE EQUITY ENGINEERING GROUP, INC.</t>
  </si>
  <si>
    <t>THE EQUITY ENGINEERING GROUP, INC. EMPLOYEE STOCK OWNERSHIP PLAN AND TRUST</t>
  </si>
  <si>
    <t>20600 CHAGRIN BLVD, SUITE 1200</t>
  </si>
  <si>
    <t>SHAKER HEIGHTS</t>
  </si>
  <si>
    <t>https://www.equityeng.com/</t>
  </si>
  <si>
    <t>GVDMSBA9TS56</t>
  </si>
  <si>
    <t>102000000</t>
  </si>
  <si>
    <t>EQUITY ENGINEERING GROUP INC. THE</t>
  </si>
  <si>
    <t>20600 CHAGRIN BLVD STE 1200</t>
  </si>
  <si>
    <t>20211008091742NAL0010257299001</t>
  </si>
  <si>
    <t>ROBIN INDUSTRIES, INC.</t>
  </si>
  <si>
    <t>ROBIN INDUSTRIES, INC. EMPLOYEE STOCK OWNERSHIP PLAN</t>
  </si>
  <si>
    <t>6500 ROCKSIDE ROAD</t>
  </si>
  <si>
    <t>SUITE 230</t>
  </si>
  <si>
    <t>INDEPENDENCE</t>
  </si>
  <si>
    <t>http://www.robin-industries.com/esop.html</t>
  </si>
  <si>
    <t>MFBPJXTUJXF7</t>
  </si>
  <si>
    <t>004172284</t>
  </si>
  <si>
    <t>ROBIN INDUSTRIES INC.</t>
  </si>
  <si>
    <t>7227 STATE ROUTE 515</t>
  </si>
  <si>
    <t>WINESBURG</t>
  </si>
  <si>
    <t>20211014131514NAL0012112371001</t>
  </si>
  <si>
    <t>KOVATCH CASTINGS, INC.</t>
  </si>
  <si>
    <t>KOVATCH CASTINGS, INC. EMPLOYEE STOCK OWNERSHIP PLAN</t>
  </si>
  <si>
    <t>3743 TABS DRIVE</t>
  </si>
  <si>
    <t>UNIONTOWN</t>
  </si>
  <si>
    <t>2I2K2P3I</t>
  </si>
  <si>
    <t>https://www.kovatchcastings.com/</t>
  </si>
  <si>
    <t>LVLQSZT1ZDY5</t>
  </si>
  <si>
    <t>081775447</t>
  </si>
  <si>
    <t>KOVATCH CASTINGS INC.</t>
  </si>
  <si>
    <t>3743 TABS DR</t>
  </si>
  <si>
    <t>20200714064602NAL0018444945001</t>
  </si>
  <si>
    <t>PRENTKE ROMICH</t>
  </si>
  <si>
    <t>PRENTKE-ROMICH COMPANY EMPLOYEE STOCK OWNERSHIP PLAN</t>
  </si>
  <si>
    <t>1022 HEYL ROAD</t>
  </si>
  <si>
    <t>WOOSTER</t>
  </si>
  <si>
    <t>Communication Equipment Mfg</t>
  </si>
  <si>
    <t>https://www.prentrom.com/</t>
  </si>
  <si>
    <t>VDFMCHPUVLJ3</t>
  </si>
  <si>
    <t>080143399</t>
  </si>
  <si>
    <t>PRENTKE ROMICH COMPANY</t>
  </si>
  <si>
    <t>1022 HEYL RD</t>
  </si>
  <si>
    <t>20200414102527NAL0021169888001</t>
  </si>
  <si>
    <t>MIDWEST MOLE, INC.</t>
  </si>
  <si>
    <t>MIDWEST MOLE, INC. EMPLOYEE STOCK OWNERSHIP PLAN AND TRUST AGREEMENT</t>
  </si>
  <si>
    <t>6814 W 350 N</t>
  </si>
  <si>
    <t>GREENFIELD</t>
  </si>
  <si>
    <t>Highway, Street, &amp; Bridge Construction</t>
  </si>
  <si>
    <t>https://midwestmole.com</t>
  </si>
  <si>
    <t>SNMDDN2JE9R2</t>
  </si>
  <si>
    <t>064187891</t>
  </si>
  <si>
    <t>MIDWEST MOLE INC.</t>
  </si>
  <si>
    <t>20210505073835NAL0001297953001</t>
  </si>
  <si>
    <t>JOHNSON-MELLOH, INC.</t>
  </si>
  <si>
    <t>JOHNSON-MELLOH EMPLOYEE STOCK OWNERSHIP PLAN</t>
  </si>
  <si>
    <t>5925 STOCKBERGER PLACE</t>
  </si>
  <si>
    <t>https://johnsonmelloh.com/</t>
  </si>
  <si>
    <t>HNSEGSKHDK47</t>
  </si>
  <si>
    <t>081528150</t>
  </si>
  <si>
    <t>JOHNSON-MELLOH INC</t>
  </si>
  <si>
    <t>5925 STOCKBERGER PL STE 1</t>
  </si>
  <si>
    <t>20210922120533NAL0001789411001</t>
  </si>
  <si>
    <t>SYSTEM SCALE CORPORATION EMPLOYEE STOCK OWNERSHIP PLAN</t>
  </si>
  <si>
    <t>4393 W 96TH STREET</t>
  </si>
  <si>
    <t>2O2J2K2H</t>
  </si>
  <si>
    <t>https://www.system-scale.com/</t>
  </si>
  <si>
    <t>ELS1WG6BSAJ9</t>
  </si>
  <si>
    <t>094457959</t>
  </si>
  <si>
    <t>SYSTEM SCALE CORPORATION</t>
  </si>
  <si>
    <t>20210923141316NAL0002422323001</t>
  </si>
  <si>
    <t>IMAGING OFFICE SYSTEMS, INC.</t>
  </si>
  <si>
    <t>IMAGING OFFICE SYSTEMS, INC. EMPLOYEE STOCK OWNERSHIP PLAN</t>
  </si>
  <si>
    <t>4505 EAST PARK 30 DRIVE</t>
  </si>
  <si>
    <t>COLUMBIA CITY</t>
  </si>
  <si>
    <t>www.imagingoffice.com</t>
  </si>
  <si>
    <t>CX46RCCMW465</t>
  </si>
  <si>
    <t>064705866</t>
  </si>
  <si>
    <t>IMAGING OFFICE SYSTEMS INC.</t>
  </si>
  <si>
    <t>4505 E PARK 30 DR</t>
  </si>
  <si>
    <t>20210622134833NAL0008925536001</t>
  </si>
  <si>
    <t>VOTAW ELECTRIC, INC.</t>
  </si>
  <si>
    <t>VOTAW ELECTRIC, INC., EMPLOYEE STOCK OWNERSHIP PLAN</t>
  </si>
  <si>
    <t>P.O. BOX 80158</t>
  </si>
  <si>
    <t>FORT WAYNE</t>
  </si>
  <si>
    <t>http://www.votawelectric.com/</t>
  </si>
  <si>
    <t>HMHGMXJJ2Y23</t>
  </si>
  <si>
    <t>069752004</t>
  </si>
  <si>
    <t>3421 CENTENNIAL DR</t>
  </si>
  <si>
    <t>20200615154411NAL0000587891001</t>
  </si>
  <si>
    <t>DAIGLE OIL COMPANY</t>
  </si>
  <si>
    <t>DAIGLE OIL COMPANY EMPLOYEE STOCK OWNERSHIP PLAN</t>
  </si>
  <si>
    <t>155 W. MAIN STREET</t>
  </si>
  <si>
    <t>FORT KENT</t>
  </si>
  <si>
    <t xml:space="preserve">Gasoline Stations </t>
  </si>
  <si>
    <t>2I3I2P2Q</t>
  </si>
  <si>
    <t>https://www.daigleoil.com/about/employee-owned/</t>
  </si>
  <si>
    <t>WWVMNMK9F9N1</t>
  </si>
  <si>
    <t>019013317</t>
  </si>
  <si>
    <t>155 W MAIN ST</t>
  </si>
  <si>
    <t>20200113142650NAL0004984131001</t>
  </si>
  <si>
    <t>ELECTRONICS RESEARCH, INC.</t>
  </si>
  <si>
    <t>ELECTRONICS RESEARCH, INC. EMPLOYEE STOCK OWNERSHIP PLAN</t>
  </si>
  <si>
    <t>7777 GARDNER RD</t>
  </si>
  <si>
    <t>CHANDLER</t>
  </si>
  <si>
    <t>https://www.eriinc.com/</t>
  </si>
  <si>
    <t>JJMYBL2M9A11</t>
  </si>
  <si>
    <t>006378319</t>
  </si>
  <si>
    <t>BROADCASTING BOARD OF GOVERNORS (BBG)</t>
  </si>
  <si>
    <t>ELECTRONICS RESEARCH INC.</t>
  </si>
  <si>
    <t>20210623155042NAL0008500337001</t>
  </si>
  <si>
    <t>PYRAMID SOLUTIONS, INC.</t>
  </si>
  <si>
    <t>PYRAMID SOLUTIONS, INC. EMPLOYEE STOCK OWNERSHIP PLAN</t>
  </si>
  <si>
    <t>30200 TELEGRAPH ROAD</t>
  </si>
  <si>
    <t>SUITE 440</t>
  </si>
  <si>
    <t>BINGHAM FARMS</t>
  </si>
  <si>
    <t>https://pyramidsolutions.com/</t>
  </si>
  <si>
    <t>GLQ3B8HPVUL3</t>
  </si>
  <si>
    <t>859000000</t>
  </si>
  <si>
    <t>PYRAMID SOLUTIONS INC.</t>
  </si>
  <si>
    <t>30200 TELEGRAPH RD, STE 440</t>
  </si>
  <si>
    <t>20200923151543NAL0004860448001</t>
  </si>
  <si>
    <t>MOTOR CITY ELECTRIC CO.</t>
  </si>
  <si>
    <t>MOTOR CITY ELECTRIC CO. EMPLOYEE STOCK OWNERSHIP PLAN</t>
  </si>
  <si>
    <t>9440 GRINNELL</t>
  </si>
  <si>
    <t>2P2Q3H</t>
  </si>
  <si>
    <t>PCJKYKMXYK61</t>
  </si>
  <si>
    <t>004817490</t>
  </si>
  <si>
    <t>9440 GRINNELL ST</t>
  </si>
  <si>
    <t>20211014142340NAL0043226162001</t>
  </si>
  <si>
    <t>J. H. BENNETT &amp; COMPANY, INC.</t>
  </si>
  <si>
    <t>J.H. BENNETT &amp; COMPANY, INC. EMPLOYEE STOCK OWNERSHIP AND SAVINGS PLAN</t>
  </si>
  <si>
    <t>22975 VENTURE DRIVE</t>
  </si>
  <si>
    <t>NOVI</t>
  </si>
  <si>
    <t>2F2H2J2K2P3I2Q</t>
  </si>
  <si>
    <t>https://www.jhbennett.com/esop-advantage</t>
  </si>
  <si>
    <t>JPFLKA2ZUZE6</t>
  </si>
  <si>
    <t>006530562</t>
  </si>
  <si>
    <t>J. H. BENNETT AND COMPANY, INC.</t>
  </si>
  <si>
    <t>22975 VENTURE DR</t>
  </si>
  <si>
    <t>20211013152142NAL0019791809001</t>
  </si>
  <si>
    <t>WILLIAM F. NELSON ELECTRIC, INC.</t>
  </si>
  <si>
    <t>WILLIAM F. NELSON ELECTRIC, INC. EMPLOYEE STOCK OWNERSHIP PLAN</t>
  </si>
  <si>
    <t>111 HOYT STREET</t>
  </si>
  <si>
    <t>SAGINAW</t>
  </si>
  <si>
    <t>http://www.wfnelson.com/</t>
  </si>
  <si>
    <t>CSM2AD8NDGM8</t>
  </si>
  <si>
    <t>007798762</t>
  </si>
  <si>
    <t>WM F. NELSON ELECTRIC INC.</t>
  </si>
  <si>
    <t>111 HOYT ST</t>
  </si>
  <si>
    <t>20210819115737NAL0002374851001</t>
  </si>
  <si>
    <t>SUPERIOR ENVIRONMENTAL CORP.</t>
  </si>
  <si>
    <t>SUPERIOR ENVIRONMENTAL CORP. ESOP PLAN</t>
  </si>
  <si>
    <t>50 64TH AVENUE SOUTH, SUITE C</t>
  </si>
  <si>
    <t>COOPERSVILLE</t>
  </si>
  <si>
    <t>https://superiorenvironmental.com/about-us/employee-stock-ownership-program/</t>
  </si>
  <si>
    <t>bankrupt and Acquired by ATK peerless</t>
  </si>
  <si>
    <t>L1EWLZ84PPW5</t>
  </si>
  <si>
    <t>364000000</t>
  </si>
  <si>
    <t>1128 FRANKLIN ST</t>
  </si>
  <si>
    <t>MARNE</t>
  </si>
  <si>
    <t>20210930101832NAL0003764289001</t>
  </si>
  <si>
    <t>PLEUNE SERVICE COMPANY</t>
  </si>
  <si>
    <t>PLEUNE SERVICE COMPANY INVESTMENT AND EMPLOYEE STOCK OWNERSHIP PLAN AND TRUST</t>
  </si>
  <si>
    <t>750 HIMES ST. SE</t>
  </si>
  <si>
    <t>GRAND RAPIDS</t>
  </si>
  <si>
    <t>2E2H2J2K2P2Q2T3I</t>
  </si>
  <si>
    <t>https://www.pleuneservice.com/</t>
  </si>
  <si>
    <t>GEWQNX86PN87</t>
  </si>
  <si>
    <t>072593478</t>
  </si>
  <si>
    <t>750 HIMES ST SE</t>
  </si>
  <si>
    <t>20210910155640NAL0008230179001</t>
  </si>
  <si>
    <t>FRONTIER COMPUTER CORP.</t>
  </si>
  <si>
    <t>FRONTIER COMPUTER CORP. EMPLOYEE STOCK OWNERSHIP PLAN</t>
  </si>
  <si>
    <t>1275 BUSINESS PARK DRIVE</t>
  </si>
  <si>
    <t>TRAVERSE CITY</t>
  </si>
  <si>
    <t>Other Computer Related Services</t>
  </si>
  <si>
    <t>https://www.frontiercomputercorp.com/</t>
  </si>
  <si>
    <t>KFC6RPPMF1C2</t>
  </si>
  <si>
    <t>1275 BUSINESS PARK DR</t>
  </si>
  <si>
    <t>20210930092333NAL0003720753001</t>
  </si>
  <si>
    <t>THOMPSON SURGICAL INSTRUMENTS, INC. ESOP</t>
  </si>
  <si>
    <t>THOMPSON SURGICAL INSTRUMENTS, INC. EMPLOYEE STOCK OWNERSHIP PLAN</t>
  </si>
  <si>
    <t>10170 EAST CHERRY BEND ROAD</t>
  </si>
  <si>
    <t>http://thompsonsurgical.com/</t>
  </si>
  <si>
    <t>EMJEEG49J6K3</t>
  </si>
  <si>
    <t>062475033</t>
  </si>
  <si>
    <t>THOMPSON SURGICAL INSTRUMENTS INC</t>
  </si>
  <si>
    <t>10170 E CHERRY BEND RD</t>
  </si>
  <si>
    <t>20210622095340NAL0007033489001</t>
  </si>
  <si>
    <t>MORRISH-WALLACE CONSTRUCTION, INC. DBA RYBA MARINE CONSTRUCTION CO.</t>
  </si>
  <si>
    <t>RYBA MARINE CONSTRUCTION CO. EMPLOYEE STOCK OWNERSHIP PLAN</t>
  </si>
  <si>
    <t>629 N. MAIN STREET</t>
  </si>
  <si>
    <t>CHEBOYGAN</t>
  </si>
  <si>
    <t>2I2Q2P</t>
  </si>
  <si>
    <t>rybamarine.com</t>
  </si>
  <si>
    <t>YRGTDQLHAH26</t>
  </si>
  <si>
    <t>MORRISH-WALLACE CONSTRUCTION INC.</t>
  </si>
  <si>
    <t>629 N MAIN ST</t>
  </si>
  <si>
    <t>20211015082523NAL0042952354001</t>
  </si>
  <si>
    <t>GEROU EXCAVATING, INC.</t>
  </si>
  <si>
    <t>GEROU EXCAVATING, INC. EMPLOYEE STOCK OWNERSHIP PL</t>
  </si>
  <si>
    <t>P.O. BOX 539</t>
  </si>
  <si>
    <t>MUNISING</t>
  </si>
  <si>
    <t>http://gerouexcavating.com/</t>
  </si>
  <si>
    <t>H212GP49HPK7</t>
  </si>
  <si>
    <t>086181203</t>
  </si>
  <si>
    <t>6184N FEDERAL FOREST HIGHWAY 13</t>
  </si>
  <si>
    <t>WETMORE</t>
  </si>
  <si>
    <t>20211015174312NAL0013885731001</t>
  </si>
  <si>
    <t>STELLAR INDUSTRIES, INC.</t>
  </si>
  <si>
    <t>STELLAR INDUSTRIES, INC. EMPLOYEE STOCK OWNERSHIP PLAN &amp; TRUST</t>
  </si>
  <si>
    <t>190 STATE STREET</t>
  </si>
  <si>
    <t>GARNER</t>
  </si>
  <si>
    <t>http://www.stellarindustries.com/</t>
  </si>
  <si>
    <t>T75AVEBQUUV9</t>
  </si>
  <si>
    <t>615000000</t>
  </si>
  <si>
    <t>STELLAR INDUSTRIES INC.</t>
  </si>
  <si>
    <t>190 STATE ST</t>
  </si>
  <si>
    <t>20211011104823NAL0015841409001</t>
  </si>
  <si>
    <t>REAL TIME AUTOMATION, INC.</t>
  </si>
  <si>
    <t>REAL TIME AUTOMATION, INC. EMPLOYEE STOCK OWNERSHIP PLAN</t>
  </si>
  <si>
    <t>N26 W23315 PAUL ROAD</t>
  </si>
  <si>
    <t>PEWAUKEE</t>
  </si>
  <si>
    <t>Custom Computer Programming Services</t>
  </si>
  <si>
    <t>https://www.rtautomation.com/</t>
  </si>
  <si>
    <t>XUWJFSNX79R4</t>
  </si>
  <si>
    <t>REAL TIME AUTOMATION INC.</t>
  </si>
  <si>
    <t>N26W23315 PAUL RD</t>
  </si>
  <si>
    <t>20190807161757P030401018311001</t>
  </si>
  <si>
    <t>TERRA ENGINEERING &amp; CONSTRUCTION CORP.</t>
  </si>
  <si>
    <t>TERRA ENGINEERING &amp; CONSTRUCTION CORPORATION EMPLOYEE STOCK OWNERSHIP PLAN</t>
  </si>
  <si>
    <t>2409 VONDRON RD</t>
  </si>
  <si>
    <t>https://www.whyterra.com/</t>
  </si>
  <si>
    <t>FGKMJUVMU7P8</t>
  </si>
  <si>
    <t>023326408</t>
  </si>
  <si>
    <t>TERRA ENGINEERING &amp; CONSTRUCTION CORPORATION</t>
  </si>
  <si>
    <t>20200709081626NAL0018758960001</t>
  </si>
  <si>
    <t>WEINBRENNER SHOE COMPANY, INC.</t>
  </si>
  <si>
    <t>WEINBRENNER SHOE COMPANY, INC. EMPLOYEE STOCK OWNERSHIP PLAN</t>
  </si>
  <si>
    <t>108 SOUTH POLK STREET</t>
  </si>
  <si>
    <t>MERRILL</t>
  </si>
  <si>
    <t xml:space="preserve">Leather &amp; Hide Tanning </t>
  </si>
  <si>
    <t>http://www.weinbrennerusa.com/</t>
  </si>
  <si>
    <t>J95MDQLTNML1</t>
  </si>
  <si>
    <t>187000000</t>
  </si>
  <si>
    <t>WEINBRENNER SHOE COMPANY INC.</t>
  </si>
  <si>
    <t>108 S POLK ST</t>
  </si>
  <si>
    <t>20210611135859NAL0010396016001</t>
  </si>
  <si>
    <t>ROBERTS IRRIGATION COMPANY, INC.</t>
  </si>
  <si>
    <t>ROBERTS IRRIGATION COMPANY, INC. EMPLOYEE STOCK OWNERSHIP PLAN</t>
  </si>
  <si>
    <t>1500 POST ROAD</t>
  </si>
  <si>
    <t>PLOVER</t>
  </si>
  <si>
    <t>https://www.robertsirrigation.com/</t>
  </si>
  <si>
    <t>NSWMBM8F8QA5</t>
  </si>
  <si>
    <t>023559420</t>
  </si>
  <si>
    <t>ROBERTS IRRIGATION COMPANY, INC</t>
  </si>
  <si>
    <t>1500 POST RD</t>
  </si>
  <si>
    <t>20210602111625NAL0010160531001</t>
  </si>
  <si>
    <t>BONDHUS CORPORATION</t>
  </si>
  <si>
    <t>BONDHUS CORPORATION EMPLOYEE STOCK OWNERSHIP PLAN AND TRUST</t>
  </si>
  <si>
    <t>1400 EAST BROADWAY</t>
  </si>
  <si>
    <t>MONTICELLO</t>
  </si>
  <si>
    <t>http://bondhus.com/</t>
  </si>
  <si>
    <t>R6FSS6HA4KN6</t>
  </si>
  <si>
    <t>042302331</t>
  </si>
  <si>
    <t>1400 E BROADWAY</t>
  </si>
  <si>
    <t>20211015123946NAL0023613873001</t>
  </si>
  <si>
    <t>GOPHER STAGE LIGHTING, INC.</t>
  </si>
  <si>
    <t>GOPHER STAGE LIGHTING, INC. EMPLOYEE STOCK OWNERSHIP PLAN</t>
  </si>
  <si>
    <t>4141 CEDAR AVENUE SOUTH</t>
  </si>
  <si>
    <t>https://www.gopherstagelighting.com/</t>
  </si>
  <si>
    <t>PM3CKJB5FMH7</t>
  </si>
  <si>
    <t>077621241</t>
  </si>
  <si>
    <t>4141 CEDAR AVE S</t>
  </si>
  <si>
    <t>20210715081202NAL0008266323001</t>
  </si>
  <si>
    <t>WORLD BLOCK, INC.</t>
  </si>
  <si>
    <t>WORLD BLOCK, INC. EMPLOYEE STOCK OWNERSHIP PLAN</t>
  </si>
  <si>
    <t>3964 EAST CALVARY RD</t>
  </si>
  <si>
    <t>https://www.worldblock.com/</t>
  </si>
  <si>
    <t>MZB8J2NHEF39</t>
  </si>
  <si>
    <t>958000000</t>
  </si>
  <si>
    <t>DESIGN PRO OF DULUTH INC</t>
  </si>
  <si>
    <t>3964 EAST CALVARY ROAD</t>
  </si>
  <si>
    <t>20211014181334NAL0022157841001</t>
  </si>
  <si>
    <t>ST CLOUD INDUSTRIAL PRODUCTS, INC.</t>
  </si>
  <si>
    <t>ST CLOUD INDUSTRIAL PRODUCTS INC EMPLOYEE STOCK OWNERSHIP PLAN AND TRUST</t>
  </si>
  <si>
    <t>25112 22ND AVENUE</t>
  </si>
  <si>
    <t>ST. CLOUD</t>
  </si>
  <si>
    <t>2O2E2Q</t>
  </si>
  <si>
    <t>http://www.northcentralinc.com/</t>
  </si>
  <si>
    <t>RFPZMJSZB747</t>
  </si>
  <si>
    <t>023018153</t>
  </si>
  <si>
    <t>ST. CLOUD INDUSTRIAL PRODUCTS INC.</t>
  </si>
  <si>
    <t>2629 CLEARWATER RD</t>
  </si>
  <si>
    <t>20210708133703NAL0011536002001</t>
  </si>
  <si>
    <t>MCI, INC.</t>
  </si>
  <si>
    <t>MCI, INC. EMPLOYEE STOCK OWNERSHIP PLAN</t>
  </si>
  <si>
    <t>26 1ST AVENUE NORTH</t>
  </si>
  <si>
    <t>WAITE PARK</t>
  </si>
  <si>
    <t>Floor Covering Stores</t>
  </si>
  <si>
    <t>2O2Q3I3H</t>
  </si>
  <si>
    <t>http://www.mcicarpetonewaitepark.com/</t>
  </si>
  <si>
    <t>CQQNQRQEC8N6</t>
  </si>
  <si>
    <t>070737424</t>
  </si>
  <si>
    <t>M.C.I. INC.</t>
  </si>
  <si>
    <t>26 1ST AVE N</t>
  </si>
  <si>
    <t>20210713150745NAL0007264883001</t>
  </si>
  <si>
    <t>GEOTEK ENGINEERING AND TESTING SERV</t>
  </si>
  <si>
    <t>GEOTEK ENGINEERING AND TESTING SERVICES, INC. ESOP</t>
  </si>
  <si>
    <t>909 E. 50TH STREET N</t>
  </si>
  <si>
    <t>http://geotekeng.com/</t>
  </si>
  <si>
    <t>KCKKF5L5HUM1</t>
  </si>
  <si>
    <t>GEOTEK ENGINEERING &amp; TESTING SERVICES INC</t>
  </si>
  <si>
    <t>909 E 50TH ST N</t>
  </si>
  <si>
    <t>20211008102342NAL0012774897001</t>
  </si>
  <si>
    <t>TSP, INC.</t>
  </si>
  <si>
    <t>TSP, INC. EMPLOYEE STOCK OWNERSHIP PLAN</t>
  </si>
  <si>
    <t>1112 NORTH WEST AVENUE</t>
  </si>
  <si>
    <t>Architectural Services</t>
  </si>
  <si>
    <t>https://teamtsp.com/</t>
  </si>
  <si>
    <t>WYDMUVKLQRE9</t>
  </si>
  <si>
    <t>096406459</t>
  </si>
  <si>
    <t>TSP INC.</t>
  </si>
  <si>
    <t>1112 N WEST AVE</t>
  </si>
  <si>
    <t>20211013113034NAL0019273857001</t>
  </si>
  <si>
    <t>THE RAMKOTA COMPANIES, INC.</t>
  </si>
  <si>
    <t>THE RAMKOTA COMPANIES, INC. EMPLOYEE STOCK OWNERSHIP PLAN AND TRUST</t>
  </si>
  <si>
    <t>3211 W SENCORE DR.</t>
  </si>
  <si>
    <t>https://www.regency-mgmt.com/</t>
  </si>
  <si>
    <t>JW7KA77RLJR3</t>
  </si>
  <si>
    <t>024378135</t>
  </si>
  <si>
    <t>THE RAMKOTA COMPANIES INC</t>
  </si>
  <si>
    <t>3200 W MAPLE ST</t>
  </si>
  <si>
    <t>20210629083321NAL0010434195001</t>
  </si>
  <si>
    <t>FRONTIER PRECISION</t>
  </si>
  <si>
    <t>FRONTIER PRECISION, INC EMPLOYEE STOCK OWNERSHIP PLAN</t>
  </si>
  <si>
    <t>1713 BURLINGTON DR.</t>
  </si>
  <si>
    <t>https://frontierprecision.com/</t>
  </si>
  <si>
    <t>K5EEMZNDC9K8</t>
  </si>
  <si>
    <t>FRONTIER PRECISION INC.</t>
  </si>
  <si>
    <t>1713 BURLINGTON DR</t>
  </si>
  <si>
    <t>20200121102912NAL0004193810001</t>
  </si>
  <si>
    <t>ABRASIVES INCORPORATED</t>
  </si>
  <si>
    <t>ABRASIVES INCORPORATED EMPLOYEE STOCK OWNERSHIP PLAN AND TRUST</t>
  </si>
  <si>
    <t>4090 HIGHWAY 49</t>
  </si>
  <si>
    <t>GLEN ULLIN</t>
  </si>
  <si>
    <t>Sand, Gravel, Clay, &amp; Ceramic &amp; Refractory Minerals Mining</t>
  </si>
  <si>
    <t>https://www.abrasivesinc.com/history</t>
  </si>
  <si>
    <t>YTPMFZG77M16</t>
  </si>
  <si>
    <t>20211012155323NAL0009999875001</t>
  </si>
  <si>
    <t>AIR PRODUCTS EQUIPMENT COMPANY</t>
  </si>
  <si>
    <t>AIR PRODUCTS EQUIPMENT COMPANY EMPLOYEE STOCK OWNERSHIP PLAN</t>
  </si>
  <si>
    <t>1555 LOUIS AVENUE</t>
  </si>
  <si>
    <t>ELK GROVE VILLAGE</t>
  </si>
  <si>
    <t>2O2Q2I</t>
  </si>
  <si>
    <t>http://airproductsequip.com/</t>
  </si>
  <si>
    <t>NBD2JR8L84R7</t>
  </si>
  <si>
    <t>025026022</t>
  </si>
  <si>
    <t>1555 LOUIS AVE</t>
  </si>
  <si>
    <t>20211007130110NAL0009317299001</t>
  </si>
  <si>
    <t>GASVODA &amp; ASSOCIATES, INC.</t>
  </si>
  <si>
    <t>GAI EMPLOYEE STOCK OWNERSHIP PLAN</t>
  </si>
  <si>
    <t>1530 HUNTINGTON DRIVE</t>
  </si>
  <si>
    <t>CALUMET CITY</t>
  </si>
  <si>
    <t>Wholesale Trade Agents &amp; Brokers</t>
  </si>
  <si>
    <t>http://www.gasvoda.com/</t>
  </si>
  <si>
    <t>NNSHCJ3EBHT9</t>
  </si>
  <si>
    <t>GASVODA &amp; ASSOCIATES INC.</t>
  </si>
  <si>
    <t>1530 HUNTINGTON DR</t>
  </si>
  <si>
    <t>20200217132458NAL0000942403001</t>
  </si>
  <si>
    <t>THE GOODHEART-WILLCOX COMPANY, INC.</t>
  </si>
  <si>
    <t>THE GOODHEART-WILLCOX COMPANY, INC. EMPLOYEES' PROFIT SHARING AND STOCK OWNERSHIP PLAN &amp; TRUST</t>
  </si>
  <si>
    <t>18604 WEST CREEK DRIVE</t>
  </si>
  <si>
    <t>TINLEY PARK</t>
  </si>
  <si>
    <t>https://www.g-w.com/</t>
  </si>
  <si>
    <t>NKKUJBV8DAS3</t>
  </si>
  <si>
    <t>005176706</t>
  </si>
  <si>
    <t>THE GOODHEART-WILLCOX COMPANY INC</t>
  </si>
  <si>
    <t>18604 W CREEK DR</t>
  </si>
  <si>
    <t>20210922093024NAL0003773808001</t>
  </si>
  <si>
    <t>FACTORY CLEANING EQUIPMENT, INC.</t>
  </si>
  <si>
    <t>FACTORY CLEANING EQUIPMENT, INC. EMPLOYEE STOCK OWNERSHIP PLAN AND TRUST</t>
  </si>
  <si>
    <t>1578 BEVERLY COURT</t>
  </si>
  <si>
    <t>https://www.thesweeper.com/</t>
  </si>
  <si>
    <t>YK2MLH6JGXM4</t>
  </si>
  <si>
    <t>943000000</t>
  </si>
  <si>
    <t>FACTORY CLEANING EQUIPMENT INC.</t>
  </si>
  <si>
    <t>1578 BEVERLY CT STE A</t>
  </si>
  <si>
    <t>20211012154307NAL0017998449001</t>
  </si>
  <si>
    <t>ONE SOURCE EQUIPMENT RENTALS, INC.</t>
  </si>
  <si>
    <t>ONE SOURCE EQUIPMENT RENTALS EMPLOYEE STOCK OWNERSHIP PLAN</t>
  </si>
  <si>
    <t>15133 S ROUTE 59</t>
  </si>
  <si>
    <t>PLAINFIELD</t>
  </si>
  <si>
    <t>https://www.onesourcerental.com/</t>
  </si>
  <si>
    <t>S71NTLZMNHJ3</t>
  </si>
  <si>
    <t>802000000</t>
  </si>
  <si>
    <t>ONE SOURCE EQUIPMENT RENTALS LLC</t>
  </si>
  <si>
    <t>20211013161341NAL0026226080001</t>
  </si>
  <si>
    <t>SUPERIOR GRAPHITE COMPANY</t>
  </si>
  <si>
    <t>SUPERIOR GRAPHITE CO. EMPLOYEE STOCK OWNERSHIP PLAN</t>
  </si>
  <si>
    <t>10 S RIVERSIDE PLZ STE 1470</t>
  </si>
  <si>
    <t>CHICAGO</t>
  </si>
  <si>
    <t>Other Nonmetallic Mineral Product Mfg</t>
  </si>
  <si>
    <t>https://superiorgraphite.com/</t>
  </si>
  <si>
    <t>H93KM6V3HW37</t>
  </si>
  <si>
    <t>005120001</t>
  </si>
  <si>
    <t>SUPERIOR GRAPHITE CO.</t>
  </si>
  <si>
    <t>20211007111604NAL0006042323001</t>
  </si>
  <si>
    <t>S&amp;C ELECTRIC COMPANY</t>
  </si>
  <si>
    <t>S&amp;C 401(K) RETIREMENT SAVINGS AND ESOP</t>
  </si>
  <si>
    <t>6601 N RIDGE BOULEVARD</t>
  </si>
  <si>
    <t>2E2F2H2J2K2P2Q2S2T3I</t>
  </si>
  <si>
    <t>https://www.sandc.com/</t>
  </si>
  <si>
    <t>QKL8BM2WM8M5</t>
  </si>
  <si>
    <t>S &amp; C ELECTRIC COMPANY</t>
  </si>
  <si>
    <t>6601 N RIDGE BLVD</t>
  </si>
  <si>
    <t>20211012110458NAL0009655315001</t>
  </si>
  <si>
    <t>MANUFACTURING MAINTENANCE SOLUTIONS , INC.</t>
  </si>
  <si>
    <t>MANUFACTURING MAINTENANCE SOLUTIONS, INC. EMPLOYEE STOCK OWNERSHIP PLAN</t>
  </si>
  <si>
    <t>14646 WATSON ROAD</t>
  </si>
  <si>
    <t>PEKIN</t>
  </si>
  <si>
    <t>https://www.mmsteam.com/</t>
  </si>
  <si>
    <t>MV54DJBS3K75</t>
  </si>
  <si>
    <t>MANUFACTURING MAINTENANCE SOLUTIONS, INC.</t>
  </si>
  <si>
    <t>14646 WATSON RD</t>
  </si>
  <si>
    <t>20211014152028NAL0028526064001</t>
  </si>
  <si>
    <t>AMERICANA BUILDING PRODUCTS, INC.</t>
  </si>
  <si>
    <t>AMERICANA BUILDING PRODUCTS, INC. EMPLOYEE STOCK OWNERSHIP PLAN</t>
  </si>
  <si>
    <t>P.O. BOX 1290</t>
  </si>
  <si>
    <t>SALEM</t>
  </si>
  <si>
    <t>2P3H</t>
  </si>
  <si>
    <t>https://americana.com/companyinfo/</t>
  </si>
  <si>
    <t>X3J3X98WLAA3</t>
  </si>
  <si>
    <t>006307631</t>
  </si>
  <si>
    <t>AMERICANA BUILDING PRODUCTS INC.</t>
  </si>
  <si>
    <t>2 INDUSTRIAL DR</t>
  </si>
  <si>
    <t>20210917123945NAL0016737969001</t>
  </si>
  <si>
    <t>BRUNSON INSTRUMENT COMPANY</t>
  </si>
  <si>
    <t>BRUNSON INSTRUMENT COMPANY EMPLOYEE STOCK OWNERSHIP PLAN</t>
  </si>
  <si>
    <t>8000 EAST 23RD STREET</t>
  </si>
  <si>
    <t>2E2P</t>
  </si>
  <si>
    <t>http://www.brunson.us/</t>
  </si>
  <si>
    <t>T18FUPT9Y124</t>
  </si>
  <si>
    <t>007124829</t>
  </si>
  <si>
    <t>BRUNSON INSTRUMENT COMPANY INC</t>
  </si>
  <si>
    <t>8000 E 23RD ST</t>
  </si>
  <si>
    <t>20210209153730NAL0006191040001</t>
  </si>
  <si>
    <t>MIDCON CABLES CO.</t>
  </si>
  <si>
    <t>MIDCON CABLES CO. EMPLOYEE STOCK OWNERSHIP PLAN AND TRUST</t>
  </si>
  <si>
    <t>2500 DAVIS BLVD</t>
  </si>
  <si>
    <t>PO BOX 1786</t>
  </si>
  <si>
    <t>JOPLIN</t>
  </si>
  <si>
    <t>Semiconductor &amp; Other Electronic Component Mfg</t>
  </si>
  <si>
    <t>2F2P2Q</t>
  </si>
  <si>
    <t>http://www.midconcables.com/</t>
  </si>
  <si>
    <t>NTACVMVCDCA6</t>
  </si>
  <si>
    <t>MIDCON CABLES CO. INC.</t>
  </si>
  <si>
    <t>20200715111610NAL0019743537001</t>
  </si>
  <si>
    <t>DONDLINGER &amp; SONS CONSTRUCTION CO., INC.</t>
  </si>
  <si>
    <t>DONDLINGER &amp; SONS CONSTRUCTION CO., INC. EMPLOYEE STOCK OWNERSHIP PLAN</t>
  </si>
  <si>
    <t>PO BOX 398</t>
  </si>
  <si>
    <t>https://www.dondlinger.biz/index.html</t>
  </si>
  <si>
    <t>YW2DVCLPJV85</t>
  </si>
  <si>
    <t>007246747</t>
  </si>
  <si>
    <t>DONDLINGER &amp; SONS CONSTRUCTION CO. INC.</t>
  </si>
  <si>
    <t>2656 S SHERIDAN ST</t>
  </si>
  <si>
    <t>20210623111645NAL0006423203001</t>
  </si>
  <si>
    <t>THE CHICAGO LUMBER COMPANY OF OMAHA</t>
  </si>
  <si>
    <t>THE CHICAGO LUMBER COMPANY OF OMAHA EMPLOYEE STOCK OWNERSHIP PLAN AND TRUST</t>
  </si>
  <si>
    <t>P.O. BOX 3487, MAIN POST OFFICE</t>
  </si>
  <si>
    <t>OMAHA</t>
  </si>
  <si>
    <t>http://www.clc-omaha.com/</t>
  </si>
  <si>
    <t>H6XULBNRJXZ9</t>
  </si>
  <si>
    <t>006970065</t>
  </si>
  <si>
    <t>1324 PIERCE ST</t>
  </si>
  <si>
    <t>20211008091143NAL0012721089001</t>
  </si>
  <si>
    <t>VAN KIRK SAND &amp; GRAVEL, INC.</t>
  </si>
  <si>
    <t>VAN KIRK BROTHERS CONTRACTING EMPLOYEE STOCK OWNERSHIP PLAN</t>
  </si>
  <si>
    <t>1200 WEST ASH</t>
  </si>
  <si>
    <t>SUTTON</t>
  </si>
  <si>
    <t>Utility System Construction</t>
  </si>
  <si>
    <t>2P2Q3I3D</t>
  </si>
  <si>
    <t>https://www.vankirkbrothers.com/</t>
  </si>
  <si>
    <t>J43KQBRKLB63</t>
  </si>
  <si>
    <t>096408638</t>
  </si>
  <si>
    <t>VAN KIRK SAND AND GRAVEL INC.</t>
  </si>
  <si>
    <t>1200 W ASH STREET</t>
  </si>
  <si>
    <t>20200715152122NAL0017741905001</t>
  </si>
  <si>
    <t>AGI INDUSTRIES, INC.</t>
  </si>
  <si>
    <t>AGI INDUSTRIES, INC. EMPLOYEE STOCK OWNERSHIP PLAN</t>
  </si>
  <si>
    <t>1003 SOUTH HUGH WALLIS ROAD</t>
  </si>
  <si>
    <t>BUILDING F4</t>
  </si>
  <si>
    <t>http://www.agiindustries.com/</t>
  </si>
  <si>
    <t>QB1LSGP9QVM8</t>
  </si>
  <si>
    <t>048105126</t>
  </si>
  <si>
    <t>AGI INDUSTRIES INC.</t>
  </si>
  <si>
    <t>2110 SW EVANGELINE TRWY</t>
  </si>
  <si>
    <t>20200831104522NAL0013209392001</t>
  </si>
  <si>
    <t>LOUISIANA LIFT &amp; EQUIPMENT, INC.</t>
  </si>
  <si>
    <t>LOUISIANA LIFT &amp; EQUIPMENT, INC. ESOP</t>
  </si>
  <si>
    <t>6847 GREENWOOD ROAD</t>
  </si>
  <si>
    <t>SHREVEPORT</t>
  </si>
  <si>
    <t>http://www.lalift.com/</t>
  </si>
  <si>
    <t>Z445HVM43HL1</t>
  </si>
  <si>
    <t>037956158</t>
  </si>
  <si>
    <t>LOUISIANA LIFT AND EQUIPMENT INC.</t>
  </si>
  <si>
    <t>6847 GREENWOOD RD</t>
  </si>
  <si>
    <t>20210804091045NAL0001189185001</t>
  </si>
  <si>
    <t>ENGINEERED EQUIPMENT INC.</t>
  </si>
  <si>
    <t>ENGINEERED EQUIPMENT INC. EMPLOYEE STOCK OWNERSHIP PLAN</t>
  </si>
  <si>
    <t>4601 N. SANTA FE AVENUE</t>
  </si>
  <si>
    <t>https://www.eei-ok.com/</t>
  </si>
  <si>
    <t>YJCBWPHC63M5</t>
  </si>
  <si>
    <t>022507102</t>
  </si>
  <si>
    <t>4601 N SANTA FE AVE</t>
  </si>
  <si>
    <t>20200401141600NAL0012366146001</t>
  </si>
  <si>
    <t>FABRICUT/S. HARRIS, INC.</t>
  </si>
  <si>
    <t>FABRICUT/S. HARRIS, INC. FABRICUT EMPLOYEES STOCK OWNERSHIP PLAN</t>
  </si>
  <si>
    <t>9303 EAST 46TH STREET</t>
  </si>
  <si>
    <t>2E2I2O2Q</t>
  </si>
  <si>
    <t>https://www.sharris.com/</t>
  </si>
  <si>
    <t>X5GBEGB8L3K7</t>
  </si>
  <si>
    <t>001921766</t>
  </si>
  <si>
    <t>FABRICUT INC.</t>
  </si>
  <si>
    <t>9303 E 46TH ST</t>
  </si>
  <si>
    <t>20211015161641NAL0024256449001</t>
  </si>
  <si>
    <t>TRAC-WORK, INC.</t>
  </si>
  <si>
    <t>TRAC-WORK, INC. EMPLOYEE STOCK OWNERSHIP PLAN</t>
  </si>
  <si>
    <t>P.O. BOX 550</t>
  </si>
  <si>
    <t>ENNIS</t>
  </si>
  <si>
    <t>http://www.trac-work.com/</t>
  </si>
  <si>
    <t>FV1HUPMFFZJ3</t>
  </si>
  <si>
    <t>044629020</t>
  </si>
  <si>
    <t>TRAC WORK INC</t>
  </si>
  <si>
    <t>3801 N I-45</t>
  </si>
  <si>
    <t>20191211152602P030139863869001</t>
  </si>
  <si>
    <t>WHOLESALE ELECTRIC SUPPLY CO., INC.</t>
  </si>
  <si>
    <t>WHOLESALE ELECTRIC SUPPLY COMPANY INC. EMPLOYEE STOCK OWNERSHIP PLAN</t>
  </si>
  <si>
    <t>P O BOX 1258</t>
  </si>
  <si>
    <t>TEXARKANA</t>
  </si>
  <si>
    <t>2E2O3H</t>
  </si>
  <si>
    <t>http://www.netwes.com/</t>
  </si>
  <si>
    <t>J1MKR23MK1Q7</t>
  </si>
  <si>
    <t>027145465</t>
  </si>
  <si>
    <t>WHOLESALE ELECTRIC SUPPLY COMPANY INC.</t>
  </si>
  <si>
    <t>1400 WATERALL ST</t>
  </si>
  <si>
    <t>20200715104616NAL0024917408001</t>
  </si>
  <si>
    <t>FIRST COMMAND FINANCIAL PLANNING, INC.</t>
  </si>
  <si>
    <t>FIRST COMMAND FINANCIAL PLANNING, INC. 401(K)-EMPLOYEE STOCK OWNERSHIP PLAN</t>
  </si>
  <si>
    <t>1 FIRSTCOMM PLZ</t>
  </si>
  <si>
    <t>Securities Brokerage</t>
  </si>
  <si>
    <t>2E2F2G2I2J2O2P2Q2S2T3H3I</t>
  </si>
  <si>
    <t>https://www.firstcommand.com/</t>
  </si>
  <si>
    <t>F3W7WLHLM657</t>
  </si>
  <si>
    <t>039708768</t>
  </si>
  <si>
    <t>FIRST COMMAND FINANCIAL SERVICES INC.</t>
  </si>
  <si>
    <t>20211013112947NAL0036617986001</t>
  </si>
  <si>
    <t>THE ARMAMENTARIUM, INC.</t>
  </si>
  <si>
    <t>THE ARMAMENTARIUM, INC. EMPLOYEE STOCK OWNERSHIP PLAN</t>
  </si>
  <si>
    <t>22317 GOSLING ROAD</t>
  </si>
  <si>
    <t>armamentarium.com</t>
  </si>
  <si>
    <t>ES5DEXAL9J53</t>
  </si>
  <si>
    <t>037227642</t>
  </si>
  <si>
    <t>THE ARMAMENTARIUM INC</t>
  </si>
  <si>
    <t>22317 GOSLING RD</t>
  </si>
  <si>
    <t>20211006094626NAL0022012818001</t>
  </si>
  <si>
    <t>PATRIOT SECURITY INC.</t>
  </si>
  <si>
    <t>PATRIOT SECURITY INC. EMPLOYEE STOCK OWNERSHIP PLAN</t>
  </si>
  <si>
    <t>1824 NEDERLAND AVENUE</t>
  </si>
  <si>
    <t>NEDERLAND</t>
  </si>
  <si>
    <t>http://patriotsecurityinc.com/</t>
  </si>
  <si>
    <t>J4JUJHFWFY66</t>
  </si>
  <si>
    <t>PATRIOT SECURITY INC</t>
  </si>
  <si>
    <t>1824 NEDERLAND AVE</t>
  </si>
  <si>
    <t>20211015105253NAL0046047330001</t>
  </si>
  <si>
    <t>TEXAS SCENIC COMPANY, INC</t>
  </si>
  <si>
    <t>TEXAS SCENIC COMPANY, INC. EMPLOYEE STOCK OWNERSHIP PLAN</t>
  </si>
  <si>
    <t>8053 POTRANCO ROAD</t>
  </si>
  <si>
    <t>https://www.texasscenic.com/</t>
  </si>
  <si>
    <t>GF3SMFHN2FF9</t>
  </si>
  <si>
    <t>008111106</t>
  </si>
  <si>
    <t>TEXAS SCENIC COMPANY INC.</t>
  </si>
  <si>
    <t>8053 POTRANCO RD</t>
  </si>
  <si>
    <t>20211005080809NAL0011316640001</t>
  </si>
  <si>
    <t>CORPUS CHRISTI ELECTRIC CO., INC.</t>
  </si>
  <si>
    <t>CORPUS CHRISTI ELECTRIC CO., INC. EMPLOYEE STOCK OWNERSHIP PLAN</t>
  </si>
  <si>
    <t>2323 LEOPARD</t>
  </si>
  <si>
    <t>CORPUS CHRISTI</t>
  </si>
  <si>
    <t>http://cc-electric.com/</t>
  </si>
  <si>
    <t>Z8YBPN9XDRG7</t>
  </si>
  <si>
    <t>026164418</t>
  </si>
  <si>
    <t>CORPUS CHRISTI ELECTRIC CO INC</t>
  </si>
  <si>
    <t>2323 LEOPARD ST</t>
  </si>
  <si>
    <t>20210726103127NAL0006988385001</t>
  </si>
  <si>
    <t>ALPINE LUMBER COMPANY</t>
  </si>
  <si>
    <t>ALPINE LUMBER COMPANY EMPLOYEE STOCK OWNERSHIP PLAN</t>
  </si>
  <si>
    <t>10170 CHURCH RANCH WAY</t>
  </si>
  <si>
    <t>SUITE 350</t>
  </si>
  <si>
    <t>WESTMINSTER</t>
  </si>
  <si>
    <t>http://alpinelumber.com/</t>
  </si>
  <si>
    <t>TDQDLUJL6YM5</t>
  </si>
  <si>
    <t>043217280</t>
  </si>
  <si>
    <t>10170 CHURCH RANCH WAY #350</t>
  </si>
  <si>
    <t>20211015210745NAL0014055075001</t>
  </si>
  <si>
    <t>LERCH BATES INC.</t>
  </si>
  <si>
    <t>LERCH BATES INC. EMPLOYEE STOCK OWNERSHIP PLAN AND TRUST</t>
  </si>
  <si>
    <t>9780 S MERIDIAN BLVD STE 450</t>
  </si>
  <si>
    <t>ENGLEWOOD</t>
  </si>
  <si>
    <t>https://www.lerchbates.com/en-US/</t>
  </si>
  <si>
    <t>GXNJTFDJMJ83</t>
  </si>
  <si>
    <t>087375556</t>
  </si>
  <si>
    <t>BATES LERCH INC</t>
  </si>
  <si>
    <t>8089 S LINCOLN ST STE 300</t>
  </si>
  <si>
    <t>20211011184154NAL0009185075001</t>
  </si>
  <si>
    <t>HERCULES INDUSTRIES, INC.</t>
  </si>
  <si>
    <t>HERCULES INDUSTRIES, INC. EMPLOYEE STOCK OWNERSHIP PLAN</t>
  </si>
  <si>
    <t>1310 WEST EVANS</t>
  </si>
  <si>
    <t>2E2F2I2P2Q3H3I</t>
  </si>
  <si>
    <t>https://www.herculesindustries.com/</t>
  </si>
  <si>
    <t>NJJUFLUJ4NX8</t>
  </si>
  <si>
    <t>031985484</t>
  </si>
  <si>
    <t>HERCULES INDUSTRIES INC.</t>
  </si>
  <si>
    <t>1310 W EVANS AVE</t>
  </si>
  <si>
    <t>20211015161742NAL0024260305001</t>
  </si>
  <si>
    <t>INTERMOUNTAIN ELECTRIC SERVICE, INC</t>
  </si>
  <si>
    <t>INTERMOUNTAIN ELECTRIC SERVICE EMPLOYEE STOCK OWNERSHIP PLAN AND TRUST</t>
  </si>
  <si>
    <t>701 S FEDERAL BLVD</t>
  </si>
  <si>
    <t>RIVERTON</t>
  </si>
  <si>
    <t>https://www.intermountainelectric.com</t>
  </si>
  <si>
    <t>WX77L9YGYWB9</t>
  </si>
  <si>
    <t>079954418</t>
  </si>
  <si>
    <t>INTERMOUNTAIN ELECTRIC SERVICE</t>
  </si>
  <si>
    <t>WYOMING</t>
  </si>
  <si>
    <t>20211005175040NAL0009719553001</t>
  </si>
  <si>
    <t>TATES RENTS, INC.</t>
  </si>
  <si>
    <t>TATES RENTS, INC. EMPLOYEE STOCK OWNERSHIP PLAN AND TRUST</t>
  </si>
  <si>
    <t>1356 E BEECHCRAFT COURT</t>
  </si>
  <si>
    <t>General Rental Centers</t>
  </si>
  <si>
    <t>https://www.tatesrents.com/</t>
  </si>
  <si>
    <t>J7C7FBT1SN55</t>
  </si>
  <si>
    <t>033943986</t>
  </si>
  <si>
    <t>515 VISTA AVE</t>
  </si>
  <si>
    <t>20211012141822NAL0023625312001</t>
  </si>
  <si>
    <t>PORT AMHERST, LTD.</t>
  </si>
  <si>
    <t>PORT AMHERST, LTD. EMPLOYEE STOCK OWNERSHIP PLAN</t>
  </si>
  <si>
    <t>2 PORT AMHERST DRIVE</t>
  </si>
  <si>
    <t>CHARLESTON</t>
  </si>
  <si>
    <t>WV</t>
  </si>
  <si>
    <t>Freight Transportation Arrangement</t>
  </si>
  <si>
    <t>http://www.amherstmadison.com/</t>
  </si>
  <si>
    <t>AMHERST MADISON, INC.</t>
  </si>
  <si>
    <t>D95HXQEML869</t>
  </si>
  <si>
    <t>045475803</t>
  </si>
  <si>
    <t>PORT AMHERST LTD.</t>
  </si>
  <si>
    <t>2 PORT AMHERST DR</t>
  </si>
  <si>
    <t>WEST VIRGINIA</t>
  </si>
  <si>
    <t>20210920144615NAL0002999298005</t>
  </si>
  <si>
    <t>MARTIN RESOURCE MANAGEMENT CORPORATION</t>
  </si>
  <si>
    <t>MRMC ESOP</t>
  </si>
  <si>
    <t>P.O. BOX 191</t>
  </si>
  <si>
    <t>KILGORE</t>
  </si>
  <si>
    <t>Other Petroleum &amp; Coal Products Mfg</t>
  </si>
  <si>
    <t>https://themartincompanies.com/</t>
  </si>
  <si>
    <t>Holding company of Martin Midstream Partners (NASDAQ:MMMLP)</t>
  </si>
  <si>
    <t>CNNMP74968J4</t>
  </si>
  <si>
    <t>147000000</t>
  </si>
  <si>
    <t>107 SAINT FRANCIS ST STE 2200</t>
  </si>
  <si>
    <t>MOBILE</t>
  </si>
  <si>
    <t>20210723095834NAL0003978161001</t>
  </si>
  <si>
    <t>HUMANA INC.</t>
  </si>
  <si>
    <t>HUMANA RETIREMENT SAVINGS PLAN</t>
  </si>
  <si>
    <t>P.O. BOX 1438</t>
  </si>
  <si>
    <t>2E2F2G2J2K2O2R2S2T3H</t>
  </si>
  <si>
    <t>https://www.humana.com/</t>
  </si>
  <si>
    <t>HUM</t>
  </si>
  <si>
    <t>ETS5JZPPGZX4</t>
  </si>
  <si>
    <t>305 N HURSTBOURNE PKWY</t>
  </si>
  <si>
    <t>20211013202523NAL0011401123001</t>
  </si>
  <si>
    <t>THE WILLIAMS COMPANIES, INC.</t>
  </si>
  <si>
    <t>THE WILLIAMS INVESTMENT PLUS PLAN</t>
  </si>
  <si>
    <t>P. O. BOX 2400, MD 42</t>
  </si>
  <si>
    <t>https://co.williams.com/</t>
  </si>
  <si>
    <t>WMB</t>
  </si>
  <si>
    <t>H1JMNRNTRJ68</t>
  </si>
  <si>
    <t>007908163</t>
  </si>
  <si>
    <t>THE WILLIAMS COMPANIES INC</t>
  </si>
  <si>
    <t>295 CHIPETA WAY STE 1</t>
  </si>
  <si>
    <t>20211007135021NAL0006158019001</t>
  </si>
  <si>
    <t>ENTERGY CORPORATION</t>
  </si>
  <si>
    <t>SAVINGS PLAN OF ENTERGY CORPORATION AND SUBSIDIARIES</t>
  </si>
  <si>
    <t>639 LOYOLA AVE.</t>
  </si>
  <si>
    <t>L-ENT-12B EB AND C</t>
  </si>
  <si>
    <t>NEW ORLEANS</t>
  </si>
  <si>
    <t>2E2F2G2I2J2K2O2R2S2T3F3H</t>
  </si>
  <si>
    <t>http://entergy-louisiana.com/</t>
  </si>
  <si>
    <t>ETR</t>
  </si>
  <si>
    <t>MGUJLLZ55YL1</t>
  </si>
  <si>
    <t>810000000</t>
  </si>
  <si>
    <t>4809 JEFFERSON HWY</t>
  </si>
  <si>
    <t>JEFFERSON</t>
  </si>
  <si>
    <t>20211012184437NAL0018320513001</t>
  </si>
  <si>
    <t>PG&amp;E CORPORATION</t>
  </si>
  <si>
    <t>PG&amp;E CORP. RETIREMENT SAVINGS PLAN FOR UNION-REPRESENTED EMPLOYEES</t>
  </si>
  <si>
    <t>PO BOX 5546</t>
  </si>
  <si>
    <t>2H2J2K2O2S2T3I2F2R</t>
  </si>
  <si>
    <t>http://www.pgecorp.com/corp/index.page</t>
  </si>
  <si>
    <t>Not noted</t>
  </si>
  <si>
    <t>PCG</t>
  </si>
  <si>
    <t>JJE8WV4BBBK5</t>
  </si>
  <si>
    <t>965000000</t>
  </si>
  <si>
    <t>77 BEALE ST</t>
  </si>
  <si>
    <t>SAN FRANCISCO</t>
  </si>
  <si>
    <t>20210707152133NAL0003588403001</t>
  </si>
  <si>
    <t>CITIGROUP INC.</t>
  </si>
  <si>
    <t>CITI RETIREMENT SAVINGS PLAN</t>
  </si>
  <si>
    <t>750 WASHINGTON BLVD 8TH FLOOR</t>
  </si>
  <si>
    <t>Other Financial Investment Activities</t>
  </si>
  <si>
    <t>https://www.privatebank.citibank.com/</t>
  </si>
  <si>
    <t>C</t>
  </si>
  <si>
    <t>PBTJLML7S6L6</t>
  </si>
  <si>
    <t>701 E 60TH ST N</t>
  </si>
  <si>
    <t>20200109141522NAL0003574403001</t>
  </si>
  <si>
    <t>POTTS &amp; CALLAHAN, INC.</t>
  </si>
  <si>
    <t>POTTS &amp; CALLAHAN, INC. EMPLOYEE STOCK OWNERSHIP PLAN</t>
  </si>
  <si>
    <t>500 W. 29TH STREET</t>
  </si>
  <si>
    <t>2E2H2J2K2P</t>
  </si>
  <si>
    <t>http://www.pottscallahan.com/</t>
  </si>
  <si>
    <t>LEM8GXM2CSX9</t>
  </si>
  <si>
    <t>002828655</t>
  </si>
  <si>
    <t>SOCIAL SECURITY ADMINISTRATION (SSA)</t>
  </si>
  <si>
    <t>POTTS &amp; CALLAHAN INC.</t>
  </si>
  <si>
    <t>500 W 29TH ST</t>
  </si>
  <si>
    <t>20200123094501NAL0007346978001</t>
  </si>
  <si>
    <t>SENTRY EQUIPMENT CORP.</t>
  </si>
  <si>
    <t>SENTRY EQUIPMENT CORP. 401(K) PLAN</t>
  </si>
  <si>
    <t>966 BLUE RIBBON CIRCLE NORTH</t>
  </si>
  <si>
    <t>OCONOMOWOC</t>
  </si>
  <si>
    <t>2E2F2G2J2K2S2T3D2Q</t>
  </si>
  <si>
    <t>https://sentry-equip.com/employee-ownership</t>
  </si>
  <si>
    <t>WV1KGFBD8U14</t>
  </si>
  <si>
    <t>006093793</t>
  </si>
  <si>
    <t>966 BLUE RIBBON CIR N</t>
  </si>
  <si>
    <t>20210729073441NAL0013782624001</t>
  </si>
  <si>
    <t>SPRINGFIELD ELECTRIC SUPPLY COMPANY</t>
  </si>
  <si>
    <t>SPRINGFIELD ELECTRIC SUPPLY COMPANY EMPLOYEE STOCK OWNERSHIP PLAN</t>
  </si>
  <si>
    <t>P. O. BOX 4106</t>
  </si>
  <si>
    <t>2I2P3H2Q</t>
  </si>
  <si>
    <t>https://www.springfieldelectric.com/</t>
  </si>
  <si>
    <t>DJJ3TEVMFYV4</t>
  </si>
  <si>
    <t>001756139</t>
  </si>
  <si>
    <t>700 N 9TH ST</t>
  </si>
  <si>
    <t>20210802142926NAL0017952816001</t>
  </si>
  <si>
    <t>INLAND TRUCK PARTS COMPANY</t>
  </si>
  <si>
    <t>INLAND TRUCK PARTS COMPANY EMPLOYEE STOCK OWNERSHIP PLAN AND TRUST</t>
  </si>
  <si>
    <t>7015 COLLEGE BOULEVARD STE 650</t>
  </si>
  <si>
    <t>OVERLAND PARK</t>
  </si>
  <si>
    <t>inlandtruck.com</t>
  </si>
  <si>
    <t>D6LTKA1SY8H4</t>
  </si>
  <si>
    <t>022905400</t>
  </si>
  <si>
    <t>INLAND TRUCK PARTS COMPANY INC</t>
  </si>
  <si>
    <t>7015 COLLEGE BLVD STE 650</t>
  </si>
  <si>
    <t>20211011085108NAL0015647489001</t>
  </si>
  <si>
    <t>ALPHA-OMEGA TRAINING AND COMPLIANCE, INC</t>
  </si>
  <si>
    <t>ALPHA-OMEGA TRAINING AND COMPLIANCE, INC. EMPLOYEE STOCK OWNERSHIP PLAN</t>
  </si>
  <si>
    <t>1445 COX RD</t>
  </si>
  <si>
    <t>2ND FLOOR</t>
  </si>
  <si>
    <t>COCOA</t>
  </si>
  <si>
    <t>https://a-otc.com/</t>
  </si>
  <si>
    <t>HCLJLFPE1DH2</t>
  </si>
  <si>
    <t>830000000</t>
  </si>
  <si>
    <t>ALPHA-OMEGA TRAINING AND COMPLIANCE INC</t>
  </si>
  <si>
    <t>518 S INDUSTRY RD</t>
  </si>
  <si>
    <t>20210830144034NAL0000333137001</t>
  </si>
  <si>
    <t>J.L. ROGERS &amp; CALLCOTT ENGINEERS, INC.</t>
  </si>
  <si>
    <t>J.L. ROGERS &amp; CALLCOTT ENGINEERS, INC. LEVERAGED EMPLOYEE STOCK OWNERSHIP PLAN</t>
  </si>
  <si>
    <t>PO BOX 5655</t>
  </si>
  <si>
    <t>426 FAIRFOREST WAY</t>
  </si>
  <si>
    <t>GREENVILLE</t>
  </si>
  <si>
    <t>2E2I2O3F</t>
  </si>
  <si>
    <t>http://www.rogersandcallcott.com/</t>
  </si>
  <si>
    <t>LR6KWR9HVTC4</t>
  </si>
  <si>
    <t>145000000</t>
  </si>
  <si>
    <t>J. L. ROGERS &amp; CALLCOTT ENGINEERS INC.</t>
  </si>
  <si>
    <t>20211013123444NAL0019392081001</t>
  </si>
  <si>
    <t>NEW HAMPSHIRE BORING, INC.</t>
  </si>
  <si>
    <t>NEW HAMPSHIRE BORING, INC. EMPLOYEE STOCK OWNERSHIP PLAN</t>
  </si>
  <si>
    <t>40 FORDWAY EXT.</t>
  </si>
  <si>
    <t>DERRY</t>
  </si>
  <si>
    <t>http://www.neboring.com/</t>
  </si>
  <si>
    <t>HLLKDJ5MQ6N4</t>
  </si>
  <si>
    <t>191000000</t>
  </si>
  <si>
    <t>NEW HAMPSHIRE BORING INC.</t>
  </si>
  <si>
    <t>40 FORDWAY EXT</t>
  </si>
  <si>
    <t>20210924120633NAL0004617952001</t>
  </si>
  <si>
    <t>VHV COMPANY</t>
  </si>
  <si>
    <t>VHV COMPANY EMPLOYEE STOCK OWNERSHIP PLAN</t>
  </si>
  <si>
    <t>16 TIGAN STREET</t>
  </si>
  <si>
    <t>WINOOSKI</t>
  </si>
  <si>
    <t>2E2I2O3I</t>
  </si>
  <si>
    <t>https://www.vhv.com/</t>
  </si>
  <si>
    <t>HUJXWXN8G5U8</t>
  </si>
  <si>
    <t>009834060</t>
  </si>
  <si>
    <t>VERMONT HEATING &amp; VENTILATING CO. INC.</t>
  </si>
  <si>
    <t>16 TIGAN ST STE A</t>
  </si>
  <si>
    <t>20210929161642NAL0004755328001</t>
  </si>
  <si>
    <t>VERMONT SYSTEMS, INC.</t>
  </si>
  <si>
    <t>VERMONT SYSTEMS, INC. ESOP</t>
  </si>
  <si>
    <t>12 MARKET PLACE</t>
  </si>
  <si>
    <t>ESSEX JCT</t>
  </si>
  <si>
    <t>https://www.vermontsystems.com/</t>
  </si>
  <si>
    <t>NK34MKY29GZ3</t>
  </si>
  <si>
    <t>151000000</t>
  </si>
  <si>
    <t>VERMONT SYSTEMS INC</t>
  </si>
  <si>
    <t>12 MARKET PL</t>
  </si>
  <si>
    <t>20211013145625NAL0011048947001</t>
  </si>
  <si>
    <t>SURVIVAL SYSTEMS USA, INC.</t>
  </si>
  <si>
    <t>SURVIVAL SYSTEMS USA, INC. EMPLOYEE STOCK OWNERSHIP PLAN</t>
  </si>
  <si>
    <t>144 TOWER AVENUE</t>
  </si>
  <si>
    <t>GROTON</t>
  </si>
  <si>
    <t>Educational Services</t>
  </si>
  <si>
    <t>`</t>
  </si>
  <si>
    <t>https://www.survivalsystemsinc.com/</t>
  </si>
  <si>
    <t>KEGKN1LUJC67</t>
  </si>
  <si>
    <t>SURVIVAL SYSTEMS USA INC.</t>
  </si>
  <si>
    <t>144 TOWER AVE</t>
  </si>
  <si>
    <t>20210506144502NAL0003092193001</t>
  </si>
  <si>
    <t>VESPOLI USA, INC.</t>
  </si>
  <si>
    <t>VESPOLI USA, INC. EMPLOYEE STOCK OWNERSHIP PLAN</t>
  </si>
  <si>
    <t>385 CLINTON AVE</t>
  </si>
  <si>
    <t>NEW HAVEN</t>
  </si>
  <si>
    <t xml:space="preserve">Ship &amp; Boat Building </t>
  </si>
  <si>
    <t>https://www.vespoli.com/</t>
  </si>
  <si>
    <t>WPHHKSE5VAK5</t>
  </si>
  <si>
    <t>047776554</t>
  </si>
  <si>
    <t>VESPOLI USA INC.</t>
  </si>
  <si>
    <t>20211015130323NAL0013413475001</t>
  </si>
  <si>
    <t>CUSTOM VAULT CORPORATION</t>
  </si>
  <si>
    <t>CUSTOM VAULT CORPORATION EMPLOYEE STOCK OWNERSHIP PLAN</t>
  </si>
  <si>
    <t>4 RESEARCH DRIVE</t>
  </si>
  <si>
    <t>BETHEL</t>
  </si>
  <si>
    <t>http://www.customvault.com/</t>
  </si>
  <si>
    <t>DB5CFHNMM475</t>
  </si>
  <si>
    <t>930000000</t>
  </si>
  <si>
    <t>4 RESEARCH DR</t>
  </si>
  <si>
    <t>20211013091034NAL0036219090001</t>
  </si>
  <si>
    <t>VISUAL GRAPHIC SYSTEMS, INC.</t>
  </si>
  <si>
    <t>VISUAL GRAPHIC SYSTEMS, INC. EMPLOYEE STOCK OWNERSHIP 401(K) PLAN</t>
  </si>
  <si>
    <t>330 WASHINGTON AVENUE</t>
  </si>
  <si>
    <t>CARLSTADT</t>
  </si>
  <si>
    <t>2E2J2K2I2O2T2H2Q2F3I2G</t>
  </si>
  <si>
    <t>https://www.vgsonline.com/</t>
  </si>
  <si>
    <t>VUD2QKPNBJ66</t>
  </si>
  <si>
    <t>VISUAL GRAPHIC SYSTEMS INC.</t>
  </si>
  <si>
    <t>20210716160809NAL0016381217001</t>
  </si>
  <si>
    <t>TELVUE CORPORATION</t>
  </si>
  <si>
    <t>TELVUE CORPORATION EMPLOYEE STOCK OWNERSHIP PLAN</t>
  </si>
  <si>
    <t>16000 HORIZON WAY, SUITE 100</t>
  </si>
  <si>
    <t>MT. LAUREL</t>
  </si>
  <si>
    <t>Other Information Services</t>
  </si>
  <si>
    <t>https://telvue.com/</t>
  </si>
  <si>
    <t>ZFZNR1LQ4PJ8</t>
  </si>
  <si>
    <t>601000000</t>
  </si>
  <si>
    <t>16000 HORIZON WAY STE 100</t>
  </si>
  <si>
    <t>MOUNT LAUREL</t>
  </si>
  <si>
    <t>20200909090252NAL0000295235001</t>
  </si>
  <si>
    <t>AIRBORNE LABS INTERNATIONAL, INC.</t>
  </si>
  <si>
    <t>AIRBORNE LABS INTERNATIONAL, INC. EMPLOYEE STOCK OWNERSHIP PLAN</t>
  </si>
  <si>
    <t>22 WORLDS FAIR DR STE C</t>
  </si>
  <si>
    <t>SOMERSET</t>
  </si>
  <si>
    <t>https://airbornelabs.com/</t>
  </si>
  <si>
    <t>CJ67MHMJNQ78</t>
  </si>
  <si>
    <t>104000000</t>
  </si>
  <si>
    <t>AIRBORNE LABS INTERNATIONAL INC.</t>
  </si>
  <si>
    <t>22C WORLDS FAIR DR</t>
  </si>
  <si>
    <t>20211014155353NAL0012359491001</t>
  </si>
  <si>
    <t>HAVER ANALYTICS, INC.</t>
  </si>
  <si>
    <t>HAVER ANALYTICS EMPLOYEE STOCK OWNERSHIP 401(K) PLAN</t>
  </si>
  <si>
    <t>60 E 42ND STREET, SUITE. 3310</t>
  </si>
  <si>
    <t>Data Processing, Hosting &amp; Related Services</t>
  </si>
  <si>
    <t>2E2F2G2J2K2Q2T2I2P3I3D</t>
  </si>
  <si>
    <t>http://www.haver.com/</t>
  </si>
  <si>
    <t>N9YLZK2HG8G3</t>
  </si>
  <si>
    <t>027895002</t>
  </si>
  <si>
    <t>HAVER ANALYTICS INC.</t>
  </si>
  <si>
    <t>60 E 42ND ST RM 3310</t>
  </si>
  <si>
    <t>20200313122936NAL0000981168001</t>
  </si>
  <si>
    <t>EVERGREENE ARCHITECTURAL ARTS, INC.</t>
  </si>
  <si>
    <t>EVERGREENE ARCHITECTURAL ARTS, INC. EMPLOYEE STOCK OWNERSHIP PLAN</t>
  </si>
  <si>
    <t>253 36TH STREET, SUITE 5-C</t>
  </si>
  <si>
    <t>https://evergreene.com/</t>
  </si>
  <si>
    <t>EM9HJCTBHKK3</t>
  </si>
  <si>
    <t>048122469</t>
  </si>
  <si>
    <t>EVERGREENE ARCHITECTURAL ARTS INC.</t>
  </si>
  <si>
    <t>253 36TH ST STE 5C</t>
  </si>
  <si>
    <t>20200128115112NAL0002707857001</t>
  </si>
  <si>
    <t>ELECTRONIX SYSTEMS CENTRAL STATION ALARMS, INC.</t>
  </si>
  <si>
    <t>ELECTRONIX SYSTEMS EMPLOYEE STOCK OWNERSHIP PLAN</t>
  </si>
  <si>
    <t>1555 NEW YORK AVENUE</t>
  </si>
  <si>
    <t>HUNTINGTON STATION</t>
  </si>
  <si>
    <t xml:space="preserve">www.electronixsystems.com/
</t>
  </si>
  <si>
    <t>JNB9K2G5RHR9</t>
  </si>
  <si>
    <t>017750217</t>
  </si>
  <si>
    <t>ELECTRONIX SYSTEMS CENTRAL STATION ALARMS INC.</t>
  </si>
  <si>
    <t>1555 NEW YORK AVE</t>
  </si>
  <si>
    <t>20200915125544NAL0000607873001</t>
  </si>
  <si>
    <t>BUXTON MEDICAL EQUIPMENT CORP</t>
  </si>
  <si>
    <t>BUXTON MEDICAL EQUIPMENT CORP. EMPLOYEE STOCK OWNERSHIP PLAN</t>
  </si>
  <si>
    <t>1178 ROUTE 109</t>
  </si>
  <si>
    <t>LINDENHURST</t>
  </si>
  <si>
    <t>http://buxtonusa.com/</t>
  </si>
  <si>
    <t>Buxton USA</t>
  </si>
  <si>
    <t>JM97KP85VB68</t>
  </si>
  <si>
    <t>017167669</t>
  </si>
  <si>
    <t>20211015134817NAL0013500931001</t>
  </si>
  <si>
    <t>PARRATT-WOLFF, INC.</t>
  </si>
  <si>
    <t>PARRATT-WOLFF, INC. EMPLOYEE STOCK OWNERSHIP PLAN</t>
  </si>
  <si>
    <t>PO BOX 56</t>
  </si>
  <si>
    <t>EAST SYRACUSE</t>
  </si>
  <si>
    <t>http://pwinc.com/</t>
  </si>
  <si>
    <t>GDX2CKQMQ4H4</t>
  </si>
  <si>
    <t>050551613</t>
  </si>
  <si>
    <t>PARRATT-WOLFF INC.</t>
  </si>
  <si>
    <t>5879 FISHER RD</t>
  </si>
  <si>
    <t>20211011093215NAL0032870706001</t>
  </si>
  <si>
    <t>CHURCHVILLE FIRE EQUIPMENT CORP.</t>
  </si>
  <si>
    <t>CHURCHVILLE FIRE EQUIPMENT CORP. EMPLOYEE STOCK OWNERSHIP PLAN</t>
  </si>
  <si>
    <t>340 SANFORD ROAD SOUTH</t>
  </si>
  <si>
    <t>CHURCHVILLE</t>
  </si>
  <si>
    <t>http://www.churchvillefire.com/</t>
  </si>
  <si>
    <t>G9LFLGAY7TT3</t>
  </si>
  <si>
    <t>013464417</t>
  </si>
  <si>
    <t>340 SANFORD RD S</t>
  </si>
  <si>
    <t>20210618103939NAL0002710131001</t>
  </si>
  <si>
    <t>H &amp; C TOOL SUPPLY CORP.</t>
  </si>
  <si>
    <t>H &amp; C TOOL SUPPLY CORP. EMPLOYEE STOCK OWNERSHIP PLAN</t>
  </si>
  <si>
    <t>235 MT READ BLVD</t>
  </si>
  <si>
    <t>https://www.hctoolsupply.com/</t>
  </si>
  <si>
    <t>FVC6G8L6UZ95</t>
  </si>
  <si>
    <t>009832007</t>
  </si>
  <si>
    <t>20211014114043NAL0021211841001</t>
  </si>
  <si>
    <t>ROCHESTER MIDLAND CORPORATION</t>
  </si>
  <si>
    <t>ROCHESTER MIDLAND CORPORATION EMPLOYEE STOCK OWNERSHIP PLAN</t>
  </si>
  <si>
    <t>155 PARAGON DRIVE</t>
  </si>
  <si>
    <t>https://www.rochestermidland.com/</t>
  </si>
  <si>
    <t>H66UR85MAHY3</t>
  </si>
  <si>
    <t>002207041</t>
  </si>
  <si>
    <t>20210616150518NAL0001356099001</t>
  </si>
  <si>
    <t>TSITOUCH, INC.</t>
  </si>
  <si>
    <t>TSITOUCH, INC. EMPLOYEE STOCK OWNERSHIP PLAN</t>
  </si>
  <si>
    <t>ONE MILLENIUM DRIVE</t>
  </si>
  <si>
    <t>SUITE 3</t>
  </si>
  <si>
    <t>2A2P2Q3I2E</t>
  </si>
  <si>
    <t>https://tsitouch.com/</t>
  </si>
  <si>
    <t>NJTNJDM1CK81</t>
  </si>
  <si>
    <t>078304848</t>
  </si>
  <si>
    <t>TSITOUCH LLC</t>
  </si>
  <si>
    <t>1 MILLENNIUM DR STE 3</t>
  </si>
  <si>
    <t>20211116133303NAL0007941747001</t>
  </si>
  <si>
    <t>SCOTT ELECTRIC COMPANY</t>
  </si>
  <si>
    <t>SCOTT ELECTRIC COMPANY EMPLOYEE STOCK OWNERSHIP PLAN</t>
  </si>
  <si>
    <t>1000 SOUTH MAIN STREET</t>
  </si>
  <si>
    <t>GREENSBURG</t>
  </si>
  <si>
    <t>2E2P2Q3H3I</t>
  </si>
  <si>
    <t>http://www.scottelectricusa.com/</t>
  </si>
  <si>
    <t>GYYQFEC7QFY7</t>
  </si>
  <si>
    <t>008844177</t>
  </si>
  <si>
    <t>1919 N PORT AVE</t>
  </si>
  <si>
    <t>20210816074037NAL0000645570001</t>
  </si>
  <si>
    <t>REMCOM, INC.</t>
  </si>
  <si>
    <t>REMCOM, INC. EMPLOYEE STOCK OWNERSHIP PLAN</t>
  </si>
  <si>
    <t>315 S. ALLEN ST, SUITE 416</t>
  </si>
  <si>
    <t>STATE COLLEGE</t>
  </si>
  <si>
    <t>https://www.remcom.com/</t>
  </si>
  <si>
    <t>C75JYE5CL328</t>
  </si>
  <si>
    <t>945000000</t>
  </si>
  <si>
    <t>REMCOM INC.</t>
  </si>
  <si>
    <t>315 S ALLEN ST STE 416</t>
  </si>
  <si>
    <t>20211015123313NAL0029722272001</t>
  </si>
  <si>
    <t>RESTEK CORPORATION</t>
  </si>
  <si>
    <t>RESTEK CORPORATION PROFIT SHARING AND ESOP</t>
  </si>
  <si>
    <t>110 BENNER CIRCLE</t>
  </si>
  <si>
    <t>BELLEFONTE</t>
  </si>
  <si>
    <t>2E2F2G2J2K2P2Q2S2T3H</t>
  </si>
  <si>
    <t>https://www.restek.com/</t>
  </si>
  <si>
    <t>J5MNV36GNKX4</t>
  </si>
  <si>
    <t>110 BENNER CR</t>
  </si>
  <si>
    <t>20211006144331NAL0013342192001</t>
  </si>
  <si>
    <t>KEYSTONE PETROLEUM EQUIPMENT, LTD</t>
  </si>
  <si>
    <t>KEYSTONE PETROLEUM EQUIPMENT EMPLOYEE STOCK OWNERSHIP PLAN</t>
  </si>
  <si>
    <t>981 TRINDLE ROAD WEST</t>
  </si>
  <si>
    <t>MECHANICSBURG</t>
  </si>
  <si>
    <t>https://www.keystonepetroleumequipment.com/</t>
  </si>
  <si>
    <t>GM7EHBMJHCP6</t>
  </si>
  <si>
    <t>084878016</t>
  </si>
  <si>
    <t>KEYSTONE PETROLEUM EQUIPMENT LTD.</t>
  </si>
  <si>
    <t>20210706103517NAL0007830418001</t>
  </si>
  <si>
    <t>BARTON ASSOCIATES, INC.</t>
  </si>
  <si>
    <t>BARTON ASSOCIATES, INC. EMPLOYEE STOCK OWNERSHIP PLAN</t>
  </si>
  <si>
    <t>221 WEST PHILADELPHIA ST</t>
  </si>
  <si>
    <t>YORK</t>
  </si>
  <si>
    <t>https://www.ba-inc.com/</t>
  </si>
  <si>
    <t>SMKTNVA5CRB8</t>
  </si>
  <si>
    <t>138000000</t>
  </si>
  <si>
    <t>BARTON &amp; ASSOCIATES INC.</t>
  </si>
  <si>
    <t>300 JUBILEE DR</t>
  </si>
  <si>
    <t>PEABODY</t>
  </si>
  <si>
    <t>20200707131523NAL0016795184001</t>
  </si>
  <si>
    <t>LIFT, INC.</t>
  </si>
  <si>
    <t>LIFT, INC. EMPLOYEE STOCK OWNERSHIP PLAN</t>
  </si>
  <si>
    <t>3745 HEMPLAND ROAD</t>
  </si>
  <si>
    <t>MOUNTVILLE</t>
  </si>
  <si>
    <t>2O3F</t>
  </si>
  <si>
    <t>https://www.liftincorporated.com</t>
  </si>
  <si>
    <t>F71UVQXTMZV3</t>
  </si>
  <si>
    <t>063875967</t>
  </si>
  <si>
    <t>LIFT INC.</t>
  </si>
  <si>
    <t>3745 HEMPLAND RD</t>
  </si>
  <si>
    <t>20200107111822NAL0002793347001</t>
  </si>
  <si>
    <t>FURMAN FOODS, INC.</t>
  </si>
  <si>
    <t>FURMAN FOODS, INC. EMPLOYEE STOCK OWNERSHIP PLAN</t>
  </si>
  <si>
    <t>770 CANNERY ROAD</t>
  </si>
  <si>
    <t>NORTHUMBERLAND</t>
  </si>
  <si>
    <t>Fruit &amp; Vegetable Preserving</t>
  </si>
  <si>
    <t>2A2E2O3I</t>
  </si>
  <si>
    <t>https://www.furmanos.com/</t>
  </si>
  <si>
    <t>V65GHBNAPNE1</t>
  </si>
  <si>
    <t>003041340</t>
  </si>
  <si>
    <t>FURMAN FOODS INC.</t>
  </si>
  <si>
    <t>770 CANNERY RD</t>
  </si>
  <si>
    <t>20211014184840NAL0016323043001</t>
  </si>
  <si>
    <t>PRIDE MOBILITY PRODUCTS CORPORATION</t>
  </si>
  <si>
    <t>PRIDE MOBILITY EMPLOYEE STOCK OWNERSHIP RETIREMENT PLAN</t>
  </si>
  <si>
    <t>182 SUSQUEHANNA AVE</t>
  </si>
  <si>
    <t>EXETER</t>
  </si>
  <si>
    <t>https://www.pridemobility.com/about-us/traditional-benefits</t>
  </si>
  <si>
    <t>KFLDSFDM2VH3</t>
  </si>
  <si>
    <t>041477449</t>
  </si>
  <si>
    <t>PRIDE MOBILITY PRODUCTS CORP</t>
  </si>
  <si>
    <t>20210712150211NAL0011422737001</t>
  </si>
  <si>
    <t>GENERAL AIRE SYSTEMS, INC.</t>
  </si>
  <si>
    <t>GENERAL AIRE SYSTEMS EMPLOYEE STOCK OWNERSHIP PLAN</t>
  </si>
  <si>
    <t>P.O. BOX 110</t>
  </si>
  <si>
    <t>DARBY</t>
  </si>
  <si>
    <t>2I2P2K</t>
  </si>
  <si>
    <t>http://www.genairesys.com/</t>
  </si>
  <si>
    <t>MHXNEMHS4SA4</t>
  </si>
  <si>
    <t>611000000</t>
  </si>
  <si>
    <t>GENERAL AIRE SYSTEMS INC.</t>
  </si>
  <si>
    <t>115 N 5TH ST</t>
  </si>
  <si>
    <t>20210510141230NAL0004364915001</t>
  </si>
  <si>
    <t>APPLIED CONTROLS, INC.</t>
  </si>
  <si>
    <t>APPLIED CONTROLS, INC. EMPLOYEE STOCK OWNERSHIP PLAN</t>
  </si>
  <si>
    <t>THE COMMONS AT GREAT VALLEY</t>
  </si>
  <si>
    <t>47 GENERAL WARREN BLVD</t>
  </si>
  <si>
    <t>MALVERN</t>
  </si>
  <si>
    <t>General Freight Trucking, Long-distance</t>
  </si>
  <si>
    <t>2I2P2Q2E</t>
  </si>
  <si>
    <t>https://www.appliedc.com/</t>
  </si>
  <si>
    <t>FLG3P96SNRX9</t>
  </si>
  <si>
    <t>058977364</t>
  </si>
  <si>
    <t>APPLIED CONTROLS INC.</t>
  </si>
  <si>
    <t>20191002103612P040053650391001</t>
  </si>
  <si>
    <t>CHEM SERVICE, INC.</t>
  </si>
  <si>
    <t>CHEM SERVICE, INC. EMPLOYEE STOCK OWNERSHIP PLAN</t>
  </si>
  <si>
    <t>660 TOWER LANE</t>
  </si>
  <si>
    <t>WEST CHESTER</t>
  </si>
  <si>
    <t xml:space="preserve">Chemical &amp; Allied Products </t>
  </si>
  <si>
    <t>https://www.chemservice.com/</t>
  </si>
  <si>
    <t>D8M2MKBFW2F4</t>
  </si>
  <si>
    <t>042255869</t>
  </si>
  <si>
    <t>CHEM SERVICE INC.</t>
  </si>
  <si>
    <t>660 TOWER LN</t>
  </si>
  <si>
    <t>20211012145449NAL0013689075001</t>
  </si>
  <si>
    <t>ARRAY ARCHITECTS, INC.</t>
  </si>
  <si>
    <t>ARRAY ARCHITECTS EMPLOYEE STOCK OWNERSHIP PLAN</t>
  </si>
  <si>
    <t>1 WEST ELM STREET, SUITE 400</t>
  </si>
  <si>
    <t>CONSHOHOCKEN</t>
  </si>
  <si>
    <t>2I2O2Q3H</t>
  </si>
  <si>
    <t>http://array-architects.com/</t>
  </si>
  <si>
    <t>D7W2HHH3DGA3</t>
  </si>
  <si>
    <t>831000000</t>
  </si>
  <si>
    <t>ARRAY ARCHITECTS P.C.</t>
  </si>
  <si>
    <t>44 EAST 30TH ST 10TH FL</t>
  </si>
  <si>
    <t>20211015110416NAL0013223027001</t>
  </si>
  <si>
    <t>RUMSEY ELECTRIC COMPANY</t>
  </si>
  <si>
    <t>RUMSEY ELECTRIC COMPANY EMPLOYEE STOCK OWNERSHIP P</t>
  </si>
  <si>
    <t>15 COLWELL LANE</t>
  </si>
  <si>
    <t>https://www.rumsey.com/</t>
  </si>
  <si>
    <t>acquired by Kendall Electric, an ESOP</t>
  </si>
  <si>
    <t>ML1GLJLTF7A9</t>
  </si>
  <si>
    <t>007914807</t>
  </si>
  <si>
    <t>15 COLWELL LN</t>
  </si>
  <si>
    <t>20210914154753NAL0011010563001</t>
  </si>
  <si>
    <t>ELECTRIC COIL SERVICE, INC.</t>
  </si>
  <si>
    <t>ELECTRIC COIL SERVICE, INC. EMPLOYEE STOCK OWNERSHIP PLAN</t>
  </si>
  <si>
    <t>531 WATER STREET</t>
  </si>
  <si>
    <t>TEMPLE</t>
  </si>
  <si>
    <t>https://www.electriccoil.com/</t>
  </si>
  <si>
    <t>HFJ3QNLE92Y7</t>
  </si>
  <si>
    <t>003001450</t>
  </si>
  <si>
    <t>ELECTRIC COIL SERVICE INC</t>
  </si>
  <si>
    <t>531 WATER ST</t>
  </si>
  <si>
    <t>20211001144131NAL0002553043001</t>
  </si>
  <si>
    <t>WDP &amp; ASSOCIATES CONSULTING ENGINEERS, INC.</t>
  </si>
  <si>
    <t>WDP &amp; ASSOCIATES CONSULTING ENGINEERS, INC. EMPLOYEE STOCK OWNERSHIP PLAN</t>
  </si>
  <si>
    <t>10621 GATEWAY BLVD, SUITE 200</t>
  </si>
  <si>
    <t>MANASSAS</t>
  </si>
  <si>
    <t>2I2Q2P3I</t>
  </si>
  <si>
    <t>https://www.wdpa.com</t>
  </si>
  <si>
    <t>DLJ7HPLXKNG1</t>
  </si>
  <si>
    <t>884000000</t>
  </si>
  <si>
    <t>WHITLOCK DALRYMPLE POSTON &amp; ASSOCIATES PC</t>
  </si>
  <si>
    <t>10621 GATEWAY BLVD STE 200</t>
  </si>
  <si>
    <t>20210902125830NAL0005957106001</t>
  </si>
  <si>
    <t>VERIS CONSULTING, INC.</t>
  </si>
  <si>
    <t>VERIS CONSULTING EMPLOYEE STOCK OWNERSHIP PLAN</t>
  </si>
  <si>
    <t>11710 PLAZA AMERICA DRIVE</t>
  </si>
  <si>
    <t>SUITE 300</t>
  </si>
  <si>
    <t>http://www.verisconsulting.com/</t>
  </si>
  <si>
    <t>acquired by Ocean Tomo, LLC ("Ocean Tomo"), in partnership with Bow River Capital ("Bow River")</t>
  </si>
  <si>
    <t>ETREKR54CM38</t>
  </si>
  <si>
    <t>043736953</t>
  </si>
  <si>
    <t>VERIS CONSULTING INC.</t>
  </si>
  <si>
    <t>11710 PLAZA AMERICA DR STE 300</t>
  </si>
  <si>
    <t>20210714140020NAL0022103010001</t>
  </si>
  <si>
    <t>PRITCHETT CONTROLS, INC.</t>
  </si>
  <si>
    <t>PRITCHETT CONTROLS, INC. EMPLOYEE STOCK OWNERSHIP PLAN</t>
  </si>
  <si>
    <t>6980 MUIRKIRK MEADOWS DRIVE</t>
  </si>
  <si>
    <t>BELTSVILLE</t>
  </si>
  <si>
    <t>2D2I2O2Q</t>
  </si>
  <si>
    <t>http://www.pritchettcontrols.com/</t>
  </si>
  <si>
    <t>CMFCT2ZGZKR1</t>
  </si>
  <si>
    <t>PRITCHETT CONTROLS INC.</t>
  </si>
  <si>
    <t>6980 MUIRKIRK MEADOWS DR STE A</t>
  </si>
  <si>
    <t>20211015132526NAL0017186771001</t>
  </si>
  <si>
    <t>ALLIANCE MATERIAL HANDLING, INC.</t>
  </si>
  <si>
    <t>ALLIANCE MATERIAL HANDLING EMPLOYEE STOCK OWNERSHIP PLAN</t>
  </si>
  <si>
    <t>8320 SHERWICK COURT</t>
  </si>
  <si>
    <t>JESSUP</t>
  </si>
  <si>
    <t>http://www.alliancemat.com/</t>
  </si>
  <si>
    <t>W4D9J2YAJZL9</t>
  </si>
  <si>
    <t>022619068</t>
  </si>
  <si>
    <t>ALLIANCE MATERIAL HANDLING INC.</t>
  </si>
  <si>
    <t>8320 SHERWICK CT</t>
  </si>
  <si>
    <t>20211015112200NAL0046165922001</t>
  </si>
  <si>
    <t>S.S. PAPADOPULOS &amp; ASSOCIATES, INC.</t>
  </si>
  <si>
    <t>S.S. PAPADOPULOS &amp; ASSOCIATES, INC. EMPLOYEE STOCK OWNERSHIP PLAN</t>
  </si>
  <si>
    <t>1801 ROCKVILLE PIKE</t>
  </si>
  <si>
    <t>SUITE 220</t>
  </si>
  <si>
    <t>ROCKVILLE</t>
  </si>
  <si>
    <t>http://www.sspa.com/</t>
  </si>
  <si>
    <t>DFADX5HTRL54</t>
  </si>
  <si>
    <t>052040714</t>
  </si>
  <si>
    <t>S.S. PAPADOPULOS &amp; ASSOCIATES INC.</t>
  </si>
  <si>
    <t>7944 WISCONSIN AVE 2ND FL</t>
  </si>
  <si>
    <t>20211012150853NAL0034115890001</t>
  </si>
  <si>
    <t>AYERS/SAINT/GROSS, INCORPORATED</t>
  </si>
  <si>
    <t>AYERS/SAINT/GROSS, INCORPORATED EMPLOYEE STOCK OWNERSHIP PLAN</t>
  </si>
  <si>
    <t>1040 HULL ST</t>
  </si>
  <si>
    <t>SUITE 100</t>
  </si>
  <si>
    <t>https://asg-architects.com/</t>
  </si>
  <si>
    <t>LKRPRK362EK4</t>
  </si>
  <si>
    <t>069401206</t>
  </si>
  <si>
    <t>AYERS/SAINT/GROSS INCORPORATED</t>
  </si>
  <si>
    <t>1040 HULL ST STE 100</t>
  </si>
  <si>
    <t>20211013155937NAL0014873635001</t>
  </si>
  <si>
    <t>LIFE SCIENCE PRODUCTS, INC</t>
  </si>
  <si>
    <t>LIFE SCIENCE PRODUCTS, INC EMPLOYEE STOCK OWNERSHIP PLAN</t>
  </si>
  <si>
    <t>124 SPEER ROAD</t>
  </si>
  <si>
    <t>CHESTERTOWN</t>
  </si>
  <si>
    <t>Medical &amp; Diagnostic Laboratories</t>
  </si>
  <si>
    <t>http://lspinc.com/</t>
  </si>
  <si>
    <t>V2K9NLD8PBB4</t>
  </si>
  <si>
    <t>175000000</t>
  </si>
  <si>
    <t>LIFE SCIENCE PRODUCTS INC</t>
  </si>
  <si>
    <t>5989 IRIS PKWY</t>
  </si>
  <si>
    <t>FREDERICK</t>
  </si>
  <si>
    <t>20210921125751NAL0000864067001</t>
  </si>
  <si>
    <t>ELDER RESEARCH, INC.</t>
  </si>
  <si>
    <t>ELDER RESEARCH EMPLOYEE STOCK OWNERSHIP PLAN</t>
  </si>
  <si>
    <t>300 WEST MAIN STREET, SUITE 301</t>
  </si>
  <si>
    <t>CHARLOTTESVILLE</t>
  </si>
  <si>
    <t>www.elderresearch.com</t>
  </si>
  <si>
    <t>ER1GY7796WG8</t>
  </si>
  <si>
    <t>028211527</t>
  </si>
  <si>
    <t>ELDER RESEARCH INC</t>
  </si>
  <si>
    <t>635 BERKMAR CIR</t>
  </si>
  <si>
    <t>20211018090753NAL0035302928001</t>
  </si>
  <si>
    <t>INFRAMAP CORP.</t>
  </si>
  <si>
    <t>INFRAMAP CORP. EMPLOYEE STOCK OWNERSHIP PLAN AND TRUST</t>
  </si>
  <si>
    <t>10365 SOUTH CEDAR LANE</t>
  </si>
  <si>
    <t>GLEN ALLEN</t>
  </si>
  <si>
    <t>inframap.net</t>
  </si>
  <si>
    <t>NBAKWJMETUZ6</t>
  </si>
  <si>
    <t>787000000</t>
  </si>
  <si>
    <t>10365 CEDAR LANE</t>
  </si>
  <si>
    <t>20210618085256NAL0004382096001</t>
  </si>
  <si>
    <t>INSOURCE SOFTWARE SOLUTIONS, INC.</t>
  </si>
  <si>
    <t>INSOURCE SOFTWARE SOLUTIONS, INC. EMPLOYEE STOCK OWNERSHIP PLAN</t>
  </si>
  <si>
    <t>11321 BUSINESS CENTER DRIVE</t>
  </si>
  <si>
    <t>https://insource.solutions/company/about/</t>
  </si>
  <si>
    <t>HFFHRV4NCJK7</t>
  </si>
  <si>
    <t>036424430</t>
  </si>
  <si>
    <t>INSOURCE SOFTWARE SOLUTIONS INC.</t>
  </si>
  <si>
    <t>11321 BUSINESS CTR DR</t>
  </si>
  <si>
    <t>20210430075848NAL0013450544001</t>
  </si>
  <si>
    <t>ADVANCED TECHNOLOGIES, INC.</t>
  </si>
  <si>
    <t>ADVANCED TECHNOLOGIES, INC. EMPLOYEE STOCK OWNERSHIP PLAN</t>
  </si>
  <si>
    <t>875 CITY CENTER BLVD</t>
  </si>
  <si>
    <t>NEWPORT NEWS</t>
  </si>
  <si>
    <t>Scientific Research &amp; Development Services</t>
  </si>
  <si>
    <t>http://advancedtechnologiesinc.com/</t>
  </si>
  <si>
    <t>FV58GN6ZNRK1</t>
  </si>
  <si>
    <t>196000000</t>
  </si>
  <si>
    <t>ADVANCED TECHNOLOGIES INC.</t>
  </si>
  <si>
    <t>20200602095644NAL0017159360001</t>
  </si>
  <si>
    <t>SOUTHERN REFRIGERATION CORPORATION</t>
  </si>
  <si>
    <t>SOUTHERN REFRIGERATION CORPORATION EMPLOYEE STOCK OWNERSHIP PLAN</t>
  </si>
  <si>
    <t>3140 SHENANDOAH AVE NW</t>
  </si>
  <si>
    <t>2O2I3I</t>
  </si>
  <si>
    <t>http://srcusa.com/</t>
  </si>
  <si>
    <t>LEBRXN9A3MW5</t>
  </si>
  <si>
    <t>003135894</t>
  </si>
  <si>
    <t>20211013153439NAL0026108864001</t>
  </si>
  <si>
    <t>SUMMIT HELICOPTERS, INC.</t>
  </si>
  <si>
    <t>SUMMIT HELICOPTERS, INC. EMPLOYEE STOCK OWNERSHIP PLAN AND TRUST</t>
  </si>
  <si>
    <t>525 MCCLELLAND STREET</t>
  </si>
  <si>
    <t>P.O. BOX 909</t>
  </si>
  <si>
    <t>Agriculture</t>
  </si>
  <si>
    <t>Support Activities for Forestry</t>
  </si>
  <si>
    <t>http://www.summithelicopters.com/about-us.html</t>
  </si>
  <si>
    <t>UQ3AMUAL8RH3</t>
  </si>
  <si>
    <t>SUMMIT HELICOPTERS INC.</t>
  </si>
  <si>
    <t>525 MCCLELLAND ST</t>
  </si>
  <si>
    <t>20211015184211NAL0024577537001</t>
  </si>
  <si>
    <t>BREWER &amp; COMPANY OF WEST VIRGINIA, INC.</t>
  </si>
  <si>
    <t>BREWER &amp; COMPANY OF WEST VIRGINIA, INC. EMPLOYEE STOCK OWNERSHIP PLAN</t>
  </si>
  <si>
    <t>3601 7TH AVENUE</t>
  </si>
  <si>
    <t>http://www.brewerfire.com/</t>
  </si>
  <si>
    <t>L24EP5NKUR66</t>
  </si>
  <si>
    <t>005025655</t>
  </si>
  <si>
    <t>BREWER &amp; COMPANY OF WEST VIRGINIA INC.</t>
  </si>
  <si>
    <t>3601 7TH AVE</t>
  </si>
  <si>
    <t>20200901070822NAL0010093761001</t>
  </si>
  <si>
    <t>CROSS TECHNOLOGIES, INC.</t>
  </si>
  <si>
    <t>EMPLOYEE STOCK OWNERSHIP PLAN OF CROSS TECHNOLOGIES, INC.</t>
  </si>
  <si>
    <t>4400 PIEDMONT PARKWAY</t>
  </si>
  <si>
    <t>https://www.crossco.com/</t>
  </si>
  <si>
    <t>XVRGVJEFS8A3</t>
  </si>
  <si>
    <t>CROSS SALES AND ENGINEERING COMPANY</t>
  </si>
  <si>
    <t>2001 OAKS PKWY</t>
  </si>
  <si>
    <t>BELMONT</t>
  </si>
  <si>
    <t>20211014130858NAL0012104003001</t>
  </si>
  <si>
    <t>CHEROKEE INSTRUMENTS INC</t>
  </si>
  <si>
    <t>CHEROKEE INSTRUMENTS INC EMPLOYEE STOCK OWNERSHIP PLAN</t>
  </si>
  <si>
    <t>100 LOGAN COURT</t>
  </si>
  <si>
    <t>ANGIER</t>
  </si>
  <si>
    <t>Electronic &amp; Precision Equipment Repair &amp; Maintenance</t>
  </si>
  <si>
    <t>http://www.ampcherokee.com/</t>
  </si>
  <si>
    <t>QPN3RP855L15</t>
  </si>
  <si>
    <t>883000000</t>
  </si>
  <si>
    <t>CHEROKEE INSTRUMENTS INCORPORATED</t>
  </si>
  <si>
    <t>100 LOGAN CT</t>
  </si>
  <si>
    <t>20211014103135NAL0039744306001</t>
  </si>
  <si>
    <t>ATI INDUSTRIAL AUTOMATION, INC.</t>
  </si>
  <si>
    <t>ATI INDUSTRIAL AUTOMATION EMPLOYEE STOCK OWNERSHIP PLAN</t>
  </si>
  <si>
    <t>1031 GOODWORTH DRIVE</t>
  </si>
  <si>
    <t>APEX</t>
  </si>
  <si>
    <t>https://www.ati-ia.com/index.aspx</t>
  </si>
  <si>
    <t>Y5YHLQFEKDG5</t>
  </si>
  <si>
    <t>ATI INDUSTRIAL AUTOMATION INC.</t>
  </si>
  <si>
    <t>1031 GOODWORTH DR</t>
  </si>
  <si>
    <t>20210823121719NAL0008703024001</t>
  </si>
  <si>
    <t>AIR PURIFICATION, INC.</t>
  </si>
  <si>
    <t>AIR PURIFICATION, INC. EMPLOYEE STOCK OWNERSHIP PLAN</t>
  </si>
  <si>
    <t>8121 EBENEZER CHURCH RD</t>
  </si>
  <si>
    <t>RALEIGH</t>
  </si>
  <si>
    <t>2P2Q2I2A</t>
  </si>
  <si>
    <t>https://www.airpurificationinc.com/</t>
  </si>
  <si>
    <t>QK1EQ9WKQYV4</t>
  </si>
  <si>
    <t>144000000</t>
  </si>
  <si>
    <t>AIR PURIFICATION INC.</t>
  </si>
  <si>
    <t>20211014145126NAL0040690978001</t>
  </si>
  <si>
    <t>NOVUS ENERGY TECHNOLOGIES, INC.</t>
  </si>
  <si>
    <t>NOVUS ENERGY TECHNOLOGIES EMPLOYEE STOCK OWNERSHIP PLAN</t>
  </si>
  <si>
    <t>7548 SILVER VIEW LANE</t>
  </si>
  <si>
    <t>http://novusenergytechnologies.com/</t>
  </si>
  <si>
    <t>D52FHRFN9LS4</t>
  </si>
  <si>
    <t>078869334</t>
  </si>
  <si>
    <t>NOVUS ENERGY TECHNOLOGIES INC.</t>
  </si>
  <si>
    <t>7548 SILVER VIEW LN</t>
  </si>
  <si>
    <t>20210826142714NAL0022182034001</t>
  </si>
  <si>
    <t>REI ENGINEERS, INC.</t>
  </si>
  <si>
    <t>REI ENGINEERS, INC. EMPLOYEE STOCK OWNERSHIP PLAN</t>
  </si>
  <si>
    <t>9121 ANSON WAY STE 100</t>
  </si>
  <si>
    <t>http://www.reiengineers.com/</t>
  </si>
  <si>
    <t>NK22JV4NZ7U6</t>
  </si>
  <si>
    <t>080679928</t>
  </si>
  <si>
    <t>REI ENGINEERS INC.</t>
  </si>
  <si>
    <t>2090 EXECUTIVE HALL ROAD SUITE 115</t>
  </si>
  <si>
    <t>20200713135002NAL0009071699001</t>
  </si>
  <si>
    <t>ROBERT E. MASON &amp; ASSOCIATES, INC.</t>
  </si>
  <si>
    <t>ROBERT E. MASON &amp; ASSOCIATES, INC. EMPLOYEE STOCK OWNERSHIP PLAN</t>
  </si>
  <si>
    <t>5821 FAIRVIEW ROAD, SUITE 208</t>
  </si>
  <si>
    <t>https://remason.com/</t>
  </si>
  <si>
    <t>LKG8LAJSUNW7</t>
  </si>
  <si>
    <t>942000000</t>
  </si>
  <si>
    <t>REM SERVICES INC.</t>
  </si>
  <si>
    <t>1726 N GRAHAM ST</t>
  </si>
  <si>
    <t>20200707143520NAL0012882593001</t>
  </si>
  <si>
    <t>TRANSWORLD, INC.</t>
  </si>
  <si>
    <t>TRANSWORLD, INC. EMPLOYEE STOCK OWNERSHIP PLAN</t>
  </si>
  <si>
    <t>1553-A KING STREET EXT.</t>
  </si>
  <si>
    <t>https://www.twielectric.com/</t>
  </si>
  <si>
    <t>DXJLKSG9TQL3</t>
  </si>
  <si>
    <t>194000000</t>
  </si>
  <si>
    <t>TRANSWORLD INC.</t>
  </si>
  <si>
    <t>1553 KING STREET EXT STE A</t>
  </si>
  <si>
    <t>20191104163115P030121919703001</t>
  </si>
  <si>
    <t>METRO ELECTRIC CO., INC.</t>
  </si>
  <si>
    <t>METRO ELECTRIC CO., INC. EMPLOYEE STOCK OWNERSHIP PLAN</t>
  </si>
  <si>
    <t>P.O. BOX 71228</t>
  </si>
  <si>
    <t>NORTH CHARLESTON</t>
  </si>
  <si>
    <t>http://www.metroelec.net/</t>
  </si>
  <si>
    <t>NGGSKNMVT2M3</t>
  </si>
  <si>
    <t>082239088</t>
  </si>
  <si>
    <t>METRO ELECTRIC CO. INC.</t>
  </si>
  <si>
    <t>3350 MEETING ST RD</t>
  </si>
  <si>
    <t>20210727111634NAL0004194275001</t>
  </si>
  <si>
    <t>PURAQUA PRODUCTS, INC.</t>
  </si>
  <si>
    <t>PURAQUA PRODUCTS EMPLOYEE STOCK OWNERSHIP PLAN</t>
  </si>
  <si>
    <t>1880 LANGSTON STREET</t>
  </si>
  <si>
    <t>ROCK HILL</t>
  </si>
  <si>
    <t>2O2I2Q3H</t>
  </si>
  <si>
    <t>https://www.puraquaproducts.com/</t>
  </si>
  <si>
    <t>HDZ5QM9CUHE6</t>
  </si>
  <si>
    <t>028451354</t>
  </si>
  <si>
    <t>PURAQUA PRODUCTS INC</t>
  </si>
  <si>
    <t>1880 LANGSTON ST</t>
  </si>
  <si>
    <t>20210723093000NAL0006519666001</t>
  </si>
  <si>
    <t>AERO SYSTEMS ENGINEERING, INC</t>
  </si>
  <si>
    <t>AERO SYSTEMS ENGINEERING, INC EMPLOYEE STOCK OWNERSHIP PLAN</t>
  </si>
  <si>
    <t>2700 DELK ROAD SE</t>
  </si>
  <si>
    <t>MARIETTA</t>
  </si>
  <si>
    <t>https://www.theaerogroup.net/</t>
  </si>
  <si>
    <t>the AERO group</t>
  </si>
  <si>
    <t>ZH3CFHJ2VF73</t>
  </si>
  <si>
    <t>079639278</t>
  </si>
  <si>
    <t>AERO SYSTEMS ENGINEERING INC.</t>
  </si>
  <si>
    <t>358 E FILLMORE AVE</t>
  </si>
  <si>
    <t>SAINT PAUL</t>
  </si>
  <si>
    <t>20210924074810NAL0003359841001</t>
  </si>
  <si>
    <t>F &amp; S MECHANICAL AND PLUMBING SERVICES, INC.</t>
  </si>
  <si>
    <t>F &amp; S MECHANICAL AND PLUMBING SERVICES, INC. EMPLOYEE STOCK OWNERSHIP PLAN</t>
  </si>
  <si>
    <t>500 NORTH LAKE DRIVE</t>
  </si>
  <si>
    <t>SUITE 201</t>
  </si>
  <si>
    <t>PEACHTREE</t>
  </si>
  <si>
    <t>https://www.fandsmechanicalandplumbing-ga.com/</t>
  </si>
  <si>
    <t>JYB9KGLE4NB9</t>
  </si>
  <si>
    <t>081099256</t>
  </si>
  <si>
    <t>F &amp; S MECHANICAL AND PLUMBING SERVICES INC.</t>
  </si>
  <si>
    <t>396 SENOIA RD, STE 103</t>
  </si>
  <si>
    <t>TYRONE</t>
  </si>
  <si>
    <t>20211014072429NAL0020753585001</t>
  </si>
  <si>
    <t>SHEPARD EXPOSITION SERVICES, INC.</t>
  </si>
  <si>
    <t>SHEPARD EXPOSITION SERVICES, INC. EMPLOYEE STOCK OWNERSHIP PLAN</t>
  </si>
  <si>
    <t>1424 HILLS PLACE</t>
  </si>
  <si>
    <t>https://www.shepardes.com/</t>
  </si>
  <si>
    <t>NQC7K9CKNFD7</t>
  </si>
  <si>
    <t>069225019</t>
  </si>
  <si>
    <t>SHEPARD EXPOSITION SERVICES INC.</t>
  </si>
  <si>
    <t>1424 HILLS PL NW</t>
  </si>
  <si>
    <t>20210624104909NAL0011309824001</t>
  </si>
  <si>
    <t>MGC ROOFING &amp; CONSTRUCTION, INC.</t>
  </si>
  <si>
    <t>MGC ROOFING &amp; CONSTRUCTION, INC. EMPLOYEE STOCK OWNERSHIP PLAN</t>
  </si>
  <si>
    <t>7538 HOUSTON RD</t>
  </si>
  <si>
    <t>BYRON</t>
  </si>
  <si>
    <t>http://www.mgcroofing.com/</t>
  </si>
  <si>
    <t>LKC6KDBGL6P4</t>
  </si>
  <si>
    <t>118000000</t>
  </si>
  <si>
    <t>MGC ROOFING &amp; CONSTRUCTION INC.</t>
  </si>
  <si>
    <t>20200316134237NAL0001591376001</t>
  </si>
  <si>
    <t>OXFORD CONSTRUCTION COMPANY</t>
  </si>
  <si>
    <t>OXFORD CONSTRUCTION COMPANY EMPLOYEE STOCK OWNERSHIP PLAN</t>
  </si>
  <si>
    <t>3200 PALMYRA ROAD</t>
  </si>
  <si>
    <t>http://oxfordconstruction.com/</t>
  </si>
  <si>
    <t>LLBKWVRUR4B4</t>
  </si>
  <si>
    <t>005808282</t>
  </si>
  <si>
    <t>3200 PALMYRA RD</t>
  </si>
  <si>
    <t>20200615113353NAL0000500739001</t>
  </si>
  <si>
    <t>MILLER ELECTRIC COMPANY</t>
  </si>
  <si>
    <t>MILLER ELECTRIC COMPANY EMPLOYEE STOCK OWNERSHIP PLAN AND TRUST</t>
  </si>
  <si>
    <t>6805 SOUTHPOINT PARKWAY</t>
  </si>
  <si>
    <t>JACKSONVILLE</t>
  </si>
  <si>
    <t>http://www.mecojax.com/</t>
  </si>
  <si>
    <t>FQDYM8GWH4K5</t>
  </si>
  <si>
    <t>005834205</t>
  </si>
  <si>
    <t>6805 SOUTHPOINT PKWY</t>
  </si>
  <si>
    <t>20211011125340NAL0015966657001</t>
  </si>
  <si>
    <t>MACHO PRODUCTS INC</t>
  </si>
  <si>
    <t>EMPLOYEE STOCK OWNERSHIP PLAN AND TRUST FOR THE EMPLOYEES OF MACHO PRODUCTS, INC.</t>
  </si>
  <si>
    <t>10045 102ND TERRACE</t>
  </si>
  <si>
    <t>SEBASTIAN</t>
  </si>
  <si>
    <t>https://www.macho.com/</t>
  </si>
  <si>
    <t>MHZKMJF6EHQ1</t>
  </si>
  <si>
    <t>050388826</t>
  </si>
  <si>
    <t>10045 102ND TER</t>
  </si>
  <si>
    <t>20211015173536NAL0047753586001</t>
  </si>
  <si>
    <t>AQUATIC VEGETATION CONTROL, INC.</t>
  </si>
  <si>
    <t>AVC EMPLOYEE STOCK OWNERSHIP PLAN</t>
  </si>
  <si>
    <t>1860 W. 10TH STREET</t>
  </si>
  <si>
    <t>RIVIERA BEACH</t>
  </si>
  <si>
    <t>https://www.avcaquatic.com/</t>
  </si>
  <si>
    <t>VTX7L8US4E38</t>
  </si>
  <si>
    <t>783000000</t>
  </si>
  <si>
    <t>AQUATIC VEGETATION CONTROL INC.</t>
  </si>
  <si>
    <t>1860 W 10TH ST</t>
  </si>
  <si>
    <t>20200728075943NAL0006282449001</t>
  </si>
  <si>
    <t>B &amp; I CONTRACTORS, INC.</t>
  </si>
  <si>
    <t>B &amp; I CONTRACTORS, INC. EMPLOYEE STOCK OWNERSHIP PLAN</t>
  </si>
  <si>
    <t>2701 PRINCE STREET</t>
  </si>
  <si>
    <t>FORT MYERS</t>
  </si>
  <si>
    <t>https://www.bandiflorida.com/</t>
  </si>
  <si>
    <t>J9HNXD38G1H5</t>
  </si>
  <si>
    <t>004428157</t>
  </si>
  <si>
    <t>B &amp; I CONTRACTORS INC.</t>
  </si>
  <si>
    <t>2701 PRINCE ST</t>
  </si>
  <si>
    <t>20211014130849NAL0012103651001</t>
  </si>
  <si>
    <t>EARTHBALANCE CORPORATION</t>
  </si>
  <si>
    <t>EMPLOYEE STOCK OWNERSHIP PLAN &amp; TRUST FOR THE EMPLOYEES OF EARTHBALANCE CORPORATION</t>
  </si>
  <si>
    <t>2570 COMMERCE PARKWAY</t>
  </si>
  <si>
    <t>NORTH PORT</t>
  </si>
  <si>
    <t>http://www.earthbalance.com</t>
  </si>
  <si>
    <t>JU62MTGWYT33</t>
  </si>
  <si>
    <t>2570 COMMERCE PKWY</t>
  </si>
  <si>
    <t>20200805133228NAL0000315715001</t>
  </si>
  <si>
    <t>WATTS ENGINEERING SALES, INC.</t>
  </si>
  <si>
    <t>WATTS ENGINEERING SALES, INC. EMPLOYEE STOCK OWNERSHIP PLAN</t>
  </si>
  <si>
    <t>2230 N. ROAD</t>
  </si>
  <si>
    <t>GARDENDALE</t>
  </si>
  <si>
    <t>http://www.wattseng.com/home</t>
  </si>
  <si>
    <t>ZLH4CUSBKPK4</t>
  </si>
  <si>
    <t>031536261</t>
  </si>
  <si>
    <t>WATTS ENGINEERING SALES, INC</t>
  </si>
  <si>
    <t>2230 NORTH RD</t>
  </si>
  <si>
    <t>20200110165802NAL0004015283001</t>
  </si>
  <si>
    <t>SOUTHERN EARTH SCIENCES, INC.</t>
  </si>
  <si>
    <t>SOUTHERN EARTH SCIENCES, INC. EMPLOYEE STOCK OWNERSHIP PLAN</t>
  </si>
  <si>
    <t>6352 PICCADILLY SQUARE DR.</t>
  </si>
  <si>
    <t>http://www.soearth.com/</t>
  </si>
  <si>
    <t>TY1RBS5V16X3</t>
  </si>
  <si>
    <t>040660417</t>
  </si>
  <si>
    <t>SOUTHERN EARTH SCIENCES INC.</t>
  </si>
  <si>
    <t>6352 PICCADILLY SQUARE DR</t>
  </si>
  <si>
    <t>20211013171330NAL0020024753001</t>
  </si>
  <si>
    <t>PREMIER SYSTEM INTEGRATORS INC.</t>
  </si>
  <si>
    <t>PREMIER SYSTEM INTEGRATORS, INC. EMPLOYEE STOCK OWNERSHIP PLAN</t>
  </si>
  <si>
    <t>140 WEAKLY LN.</t>
  </si>
  <si>
    <t>SMYRNA</t>
  </si>
  <si>
    <t>Computer Systems Design Services</t>
  </si>
  <si>
    <t>https://www.premier-system.com/esop</t>
  </si>
  <si>
    <t>TA8KNLMKLDK5</t>
  </si>
  <si>
    <t>786000000</t>
  </si>
  <si>
    <t>PREMIER SYSTEM INTEGRATORS, INC</t>
  </si>
  <si>
    <t>140 WEAKLEY LN</t>
  </si>
  <si>
    <t>20200514142203NAL0009713907001</t>
  </si>
  <si>
    <t>HEAVY MACHINES, INC.</t>
  </si>
  <si>
    <t>HEAVY MACHINES, INC. EMPLOYEE STOCK OWNERSHIP PLAN</t>
  </si>
  <si>
    <t>3926 E. RAINES ROAD</t>
  </si>
  <si>
    <t>http://www.heavymachinesinc.com</t>
  </si>
  <si>
    <t>D25EJ4K7LN73</t>
  </si>
  <si>
    <t>055692321</t>
  </si>
  <si>
    <t>HEAVY MACHINES INC</t>
  </si>
  <si>
    <t>3926 E RAINES RD</t>
  </si>
  <si>
    <t>20211013074855NAL0024990432001</t>
  </si>
  <si>
    <t>ART'S ELECTRIC, INC.</t>
  </si>
  <si>
    <t>ART'S ELECTRIC EMPLOYEE STOCK OWNERSHIP PLAN</t>
  </si>
  <si>
    <t>210 COMMERCE BLVD</t>
  </si>
  <si>
    <t>FRANKFORT</t>
  </si>
  <si>
    <t>https://www.aees.com/</t>
  </si>
  <si>
    <t>LBTWN2UAPA93</t>
  </si>
  <si>
    <t>062953617</t>
  </si>
  <si>
    <t>ARTS ELECTRIC, INC.</t>
  </si>
  <si>
    <t>190 COMMERCE BLVD</t>
  </si>
  <si>
    <t>20200828102141NAL0007802817001</t>
  </si>
  <si>
    <t>RICHARD GOETTLE, INC.</t>
  </si>
  <si>
    <t>RICHARD GOETTLE, INC. EMPLOYEE STOCK OWNERSHIP PLAN</t>
  </si>
  <si>
    <t>12071 HAMILTON AVE</t>
  </si>
  <si>
    <t>https://www.goettle.com/</t>
  </si>
  <si>
    <t>J9TPWRULLD45</t>
  </si>
  <si>
    <t>004485348</t>
  </si>
  <si>
    <t>GOETTLE HOLDING COMPANY INC.</t>
  </si>
  <si>
    <t>20210623143010NAL0008408945001</t>
  </si>
  <si>
    <t>LUMBER KING, INC.</t>
  </si>
  <si>
    <t>LUMBER KING, INC. EMPLOYEE STOCK OWNERSHIP PLAN</t>
  </si>
  <si>
    <t>POST OFFICE BOX 10</t>
  </si>
  <si>
    <t>WHITLEY CITY</t>
  </si>
  <si>
    <t>http://www.lumberking.com/</t>
  </si>
  <si>
    <t>NCKEH5V2Z479</t>
  </si>
  <si>
    <t>006388177</t>
  </si>
  <si>
    <t>LUMBER KING INC.</t>
  </si>
  <si>
    <t>83 S FORK CTR DR</t>
  </si>
  <si>
    <t>20210621115744NAL0007615456001</t>
  </si>
  <si>
    <t>CHARDON LABORATORIES, INC.</t>
  </si>
  <si>
    <t>CHARDON LABORATORIES, INC EMPLOYEE STOCK OWNERSHIP PLAN</t>
  </si>
  <si>
    <t>7300 TUSSING ROAD</t>
  </si>
  <si>
    <t>REYNOLDSBURG</t>
  </si>
  <si>
    <t xml:space="preserve">Testing Laboratories </t>
  </si>
  <si>
    <t>https://www.chardonlabs.com/</t>
  </si>
  <si>
    <t>F1JGSAK3MRJ3</t>
  </si>
  <si>
    <t>017882705</t>
  </si>
  <si>
    <t>CHARDON LABORATORIES INC.</t>
  </si>
  <si>
    <t>7300 TUSSING RD</t>
  </si>
  <si>
    <t>20200114074440NAL0005572339001</t>
  </si>
  <si>
    <t>ALLIED MINERAL PRODUCTS, INC.</t>
  </si>
  <si>
    <t>ALLIED MINERAL PRODUCTS EMPLOYEE STOCK OWNERSHIP PLAN</t>
  </si>
  <si>
    <t>2700 SCIOTO PARKWAY</t>
  </si>
  <si>
    <t>http://alliedmineral.com/</t>
  </si>
  <si>
    <t>J6HWMMTB9RF9</t>
  </si>
  <si>
    <t>041078106</t>
  </si>
  <si>
    <t>ALLIED MINERAL PRODUCTS INC.</t>
  </si>
  <si>
    <t>2700 SCIOTO PKWY</t>
  </si>
  <si>
    <t>20211025063944NAL0007463232001</t>
  </si>
  <si>
    <t>ABSOLUTE MACHINE TOOLS, INC.</t>
  </si>
  <si>
    <t>ABSOLUTE MACHINE TOOLS, INC. EMPLOYEE STOCK OWNERSHIP PLAN AND TRUST</t>
  </si>
  <si>
    <t>7420 INDUSTRIAL PARKWAY</t>
  </si>
  <si>
    <t>LORAIN</t>
  </si>
  <si>
    <t>https://absolutemachine.com/</t>
  </si>
  <si>
    <t>S1VDXFMKCGA9</t>
  </si>
  <si>
    <t>609000000</t>
  </si>
  <si>
    <t>ABSOLUTE MACHINE TOOL INC</t>
  </si>
  <si>
    <t>7420 INDUSTRIAL PKWY DR</t>
  </si>
  <si>
    <t>20211007155852NAL0015066368001</t>
  </si>
  <si>
    <t>PILE DYNAMICS, INC</t>
  </si>
  <si>
    <t>PILE DYNAMICS, INC EMPLOYEE STOCK OWNERSHIP PLAN</t>
  </si>
  <si>
    <t>30725 AURORA ROAD</t>
  </si>
  <si>
    <t>https://www.pile.com/</t>
  </si>
  <si>
    <t>J41FEPD7D5Y7</t>
  </si>
  <si>
    <t>083224311</t>
  </si>
  <si>
    <t>PILE DYNAMICS INC.</t>
  </si>
  <si>
    <t>30725 AURORA RD</t>
  </si>
  <si>
    <t>20211012142845NAL0017844321001</t>
  </si>
  <si>
    <t>SWAGELOK COMPANY</t>
  </si>
  <si>
    <t>SWAGELOK RETIREMENT SAVINGS PLAN</t>
  </si>
  <si>
    <t>6262 COCHRAN ROAD</t>
  </si>
  <si>
    <t>SOLON</t>
  </si>
  <si>
    <t>2E2H2J2K2P3H</t>
  </si>
  <si>
    <t>https://www.swagelok.com/en</t>
  </si>
  <si>
    <t>NKKBJBA9BPM4</t>
  </si>
  <si>
    <t>004185906</t>
  </si>
  <si>
    <t>1-1-1, NARUOHAMA</t>
  </si>
  <si>
    <t>NISHINOMIYA</t>
  </si>
  <si>
    <t>HYOGO</t>
  </si>
  <si>
    <t>20210916090420NAL0012287699001</t>
  </si>
  <si>
    <t>PACKAGING SPECIALTIES, INC.</t>
  </si>
  <si>
    <t>PACKAGING SPECIALTIES, INC. EMPLOYEES' STOCK OWNERSHIP PLAN</t>
  </si>
  <si>
    <t>300 LAKE ROAD</t>
  </si>
  <si>
    <t>MEDINA</t>
  </si>
  <si>
    <t>http://www.packspec.com/index.html</t>
  </si>
  <si>
    <t>NFLMW5LB1D95</t>
  </si>
  <si>
    <t>080160849</t>
  </si>
  <si>
    <t>SYME INC</t>
  </si>
  <si>
    <t>300 LAKE RD</t>
  </si>
  <si>
    <t>20210706093822NAL0005381217001</t>
  </si>
  <si>
    <t>FIRELINE, INC.</t>
  </si>
  <si>
    <t>FIRELINE, INC. EMPLOYEE STOCK OWNERSHIP PLAN</t>
  </si>
  <si>
    <t>300 ANDREWS AVENUE</t>
  </si>
  <si>
    <t>YOUNGSTOWN</t>
  </si>
  <si>
    <t>2I2P3I2E</t>
  </si>
  <si>
    <t>CAZ5KGGNBRL6</t>
  </si>
  <si>
    <t>FIRELINE INC</t>
  </si>
  <si>
    <t>725 PATRICK INDUSTRIAL LN</t>
  </si>
  <si>
    <t>WINDER</t>
  </si>
  <si>
    <t>20210728083627NAL0004814723001</t>
  </si>
  <si>
    <t>GBS CORP</t>
  </si>
  <si>
    <t>GBS CORP &amp; SUBSIDIARIES EMPLOYEE STOCK OWNERSHIP PLAN &amp; TRUST</t>
  </si>
  <si>
    <t>7233 FREEDOM AVE NW</t>
  </si>
  <si>
    <t>NORTH CANTON</t>
  </si>
  <si>
    <t>https://www.gbscorp.com/</t>
  </si>
  <si>
    <t>JHDVXMGAKEQ5</t>
  </si>
  <si>
    <t>054668751</t>
  </si>
  <si>
    <t>GBS CORP.</t>
  </si>
  <si>
    <t>20210818111744NAL0005598290001</t>
  </si>
  <si>
    <t>MELINK CORPORATION</t>
  </si>
  <si>
    <t>MELINK CORPORATION EMPLOYEE STOCK OWNERSHIP PLAN</t>
  </si>
  <si>
    <t>5140 RIVER VALLEY ROAD</t>
  </si>
  <si>
    <t>MILFORD</t>
  </si>
  <si>
    <t>https://melinkcorp.com/</t>
  </si>
  <si>
    <t>H3TFS4LSMBC1</t>
  </si>
  <si>
    <t>193000000</t>
  </si>
  <si>
    <t>5140 RIVER VALLEY RD</t>
  </si>
  <si>
    <t>20201014115158NAL0003890883001</t>
  </si>
  <si>
    <t>MESSER CONSTRUCTION CO.</t>
  </si>
  <si>
    <t>MESSER CONSTRUCTION CO. HOURLY EMPLOYEES' RETIREMENT PLAN</t>
  </si>
  <si>
    <t>643 W. COURT STREET</t>
  </si>
  <si>
    <t>2E2H2I2O2Q2T3H</t>
  </si>
  <si>
    <t>https://www.messer.com/locations/corporate/</t>
  </si>
  <si>
    <t>F3PQM5C4ATN8</t>
  </si>
  <si>
    <t>041603499</t>
  </si>
  <si>
    <t>643 W COURT ST</t>
  </si>
  <si>
    <t>20210617083654NAL0002447457001</t>
  </si>
  <si>
    <t>TANK INDUSTRY CONSULTANTS, INC.</t>
  </si>
  <si>
    <t>TANK INDUSTRY CONSULTANTS, INC. EMPLOYEE STOCK OWNERSHIP PLAN</t>
  </si>
  <si>
    <t>7740 WEST NEW YORK STREET</t>
  </si>
  <si>
    <t>http://www.tankindustry.com/</t>
  </si>
  <si>
    <t>LNMWAZLKBKK7</t>
  </si>
  <si>
    <t>067122002</t>
  </si>
  <si>
    <t>TANK INDUSTRY CONSULTANTS INC</t>
  </si>
  <si>
    <t>7740 W NEW YORK ST</t>
  </si>
  <si>
    <t>20210924085238NAL0004961041001</t>
  </si>
  <si>
    <t>CORNERSTONE CONTROLS, INC.</t>
  </si>
  <si>
    <t>CORNERSTONE CONTROLS, INC. EMPLOYEE STOCK OWNERSHIP PLAN</t>
  </si>
  <si>
    <t>8525 NORTHWEST BLVD.</t>
  </si>
  <si>
    <t>http://www.cornerstonecontrols.com/</t>
  </si>
  <si>
    <t>R19EMLZBPLM1</t>
  </si>
  <si>
    <t>063968358</t>
  </si>
  <si>
    <t>CORNERSTONE CONTROLS INC.</t>
  </si>
  <si>
    <t>7131 E KEMPER RD</t>
  </si>
  <si>
    <t>20211013204044NAL0020330113001</t>
  </si>
  <si>
    <t>WILLIAMS ELECTRONICS, LLC</t>
  </si>
  <si>
    <t>WILLIAMS ELECTRONICS, LLC EMPLOYEE STOCK OWNERSHIP PLAN</t>
  </si>
  <si>
    <t>1811 PRODUCTION ROAD</t>
  </si>
  <si>
    <t>Electronics Stores</t>
  </si>
  <si>
    <t>http://www.williamselectronics.com/</t>
  </si>
  <si>
    <t>LHCMZNWWN5Z5</t>
  </si>
  <si>
    <t>628000000</t>
  </si>
  <si>
    <t>WILLIAMS ELECTRONICS LLC</t>
  </si>
  <si>
    <t>690 W 155 S</t>
  </si>
  <si>
    <t>ANGOLA</t>
  </si>
  <si>
    <t>20211015130131NAL0023677825001</t>
  </si>
  <si>
    <t>LOCHMUELLER GROUP, INC.</t>
  </si>
  <si>
    <t>LOCHMUELLER GROUP, INC. EMPLOYEE STOCK OWNERSHIP PLAN</t>
  </si>
  <si>
    <t>6200 VOGEL ROAD</t>
  </si>
  <si>
    <t>EVANSVILLE</t>
  </si>
  <si>
    <t>https://www.lochgroup.com/</t>
  </si>
  <si>
    <t>RMJKNNWNPXE9</t>
  </si>
  <si>
    <t>BERNARDIN LOCHMUELLER &amp; ASSOCIATES INC</t>
  </si>
  <si>
    <t>6200 VOGEL RD</t>
  </si>
  <si>
    <t>20211015140851NAL0013537635001</t>
  </si>
  <si>
    <t>RADIAN RESEARCH, INC.</t>
  </si>
  <si>
    <t>RADIAN RESEARCH, INC. EMPLOYEE STOCK OWNERSHIP PLAN</t>
  </si>
  <si>
    <t>3852 FORTUNE DRIVE</t>
  </si>
  <si>
    <t>http://www.radianresearch.com/</t>
  </si>
  <si>
    <t>E9BAJYAWXMR4</t>
  </si>
  <si>
    <t>RADIAN RESEARCH INC</t>
  </si>
  <si>
    <t>3852 FORTUNE DR</t>
  </si>
  <si>
    <t>20200901154650NAL0010517841001</t>
  </si>
  <si>
    <t>PEAKER SERVICES INC</t>
  </si>
  <si>
    <t>PSI HOLDING COMPANY EMPLOYEE STOCK OWNERSHIP PLAN</t>
  </si>
  <si>
    <t>8080 KENSINGTON COURT</t>
  </si>
  <si>
    <t>BRIGHTON</t>
  </si>
  <si>
    <t>2P2Q3H3I</t>
  </si>
  <si>
    <t>http://peaker.com/</t>
  </si>
  <si>
    <t>CDA1WF56B325</t>
  </si>
  <si>
    <t>602000000</t>
  </si>
  <si>
    <t>PSI HOLDING CO</t>
  </si>
  <si>
    <t>8080 KENSINGTON CT</t>
  </si>
  <si>
    <t>20211006121833NAL0013075040001</t>
  </si>
  <si>
    <t>CLARK-MXR, INC.</t>
  </si>
  <si>
    <t>CLARK-MXR, INC. EMPLOYEE STOCK OWNERSHIP PLAN</t>
  </si>
  <si>
    <t>7300 WEST HURAN RIVER DRIVE</t>
  </si>
  <si>
    <t>DEXTER</t>
  </si>
  <si>
    <t>https://www.cmxr.com/</t>
  </si>
  <si>
    <t>NAE2EHQUNH14</t>
  </si>
  <si>
    <t>784000000</t>
  </si>
  <si>
    <t>CLARK-MXR INC.</t>
  </si>
  <si>
    <t>7300 W HURON RIVER DR</t>
  </si>
  <si>
    <t>20210802135816NAL0013997393001</t>
  </si>
  <si>
    <t>R.L. DEPPMANN COMPANY</t>
  </si>
  <si>
    <t>R.L. DEPPMANN COMPANY'S EMPLOYEE STOCK OWNERSHIP PLAN</t>
  </si>
  <si>
    <t>46575 MAGELLAN DRIVE</t>
  </si>
  <si>
    <t>https://www.deppmann.com/about-r-l-deppmann/</t>
  </si>
  <si>
    <t>CXEJJ6R5L5N5</t>
  </si>
  <si>
    <t>057011785</t>
  </si>
  <si>
    <t>R. L. DEPPMANN COMPANY</t>
  </si>
  <si>
    <t>46575 MAGELLAN DR</t>
  </si>
  <si>
    <t>20210930144921NAL0006246528001</t>
  </si>
  <si>
    <t>AXIOS INTERNATIONAL, INC.</t>
  </si>
  <si>
    <t>AXIOS INTERNATIONAL, INC. EMPLOYEE STOCK OWNERSHIP PLAN</t>
  </si>
  <si>
    <t>528 4TH STREET NW</t>
  </si>
  <si>
    <t>2P2Q2I3H</t>
  </si>
  <si>
    <t>https://axioshr.com/</t>
  </si>
  <si>
    <t>KRLWJ3B4N815</t>
  </si>
  <si>
    <t>114000000</t>
  </si>
  <si>
    <t>AGENCY FOR INTERNATIONAL DEVELOPMENT (USAID)</t>
  </si>
  <si>
    <t>AXIOS INTERNATIONAL INC</t>
  </si>
  <si>
    <t>33610 SOLON RD STE 1 A</t>
  </si>
  <si>
    <t>20210827150640NAL0008209091001</t>
  </si>
  <si>
    <t>CRYSTAL FLASH, INC.</t>
  </si>
  <si>
    <t>CRYSTAL FLASH, INC. EMPLOYEE STOCK OWNERSHIP PLAN</t>
  </si>
  <si>
    <t>1754 ALPINE AVENUE NW</t>
  </si>
  <si>
    <t>Petroleum &amp; Petroleum Products</t>
  </si>
  <si>
    <t>https://www.crystalflash.com/</t>
  </si>
  <si>
    <t>LCTPD4GGGLE8</t>
  </si>
  <si>
    <t>006420160</t>
  </si>
  <si>
    <t>ASPHALT MATERIALS INC.</t>
  </si>
  <si>
    <t>1754 ALPINE AVE NW</t>
  </si>
  <si>
    <t>20211015204839NAL0024702449001</t>
  </si>
  <si>
    <t>GS ENGINEERING, INC.</t>
  </si>
  <si>
    <t>GS ENGINEERING, INC. EMPLOYEE STOCK OWNERSHIP PLAN</t>
  </si>
  <si>
    <t>47500 US HIGHWAY 41</t>
  </si>
  <si>
    <t>HOUGHTON</t>
  </si>
  <si>
    <t>http://gsinfrastructure.com/</t>
  </si>
  <si>
    <t>DXQNDRLMNY25</t>
  </si>
  <si>
    <t>073282928</t>
  </si>
  <si>
    <t>GS ENGINEERING INC.</t>
  </si>
  <si>
    <t>20200807131047NAL0002394688001</t>
  </si>
  <si>
    <t>U.P. ENGINEERS &amp; ARCHITECTS, INC.</t>
  </si>
  <si>
    <t>U.P. ENGINEERS &amp; ARCHITECTS, INC. EMPLOYEE STOCK OWNERSHIP PLAN AND TRUST</t>
  </si>
  <si>
    <t>100 PORTAGE ST</t>
  </si>
  <si>
    <t>http://www.upea.com/index.html</t>
  </si>
  <si>
    <t>CGL7MUUYJXS9</t>
  </si>
  <si>
    <t>079972899</t>
  </si>
  <si>
    <t>U.P. ENGINEERS &amp; ARCHITECTS INC.</t>
  </si>
  <si>
    <t>20211011112242NAL0020041712001</t>
  </si>
  <si>
    <t>ANNETT HOLDINGS, INC.</t>
  </si>
  <si>
    <t>ANNETT HOLDINGS, INC. EMPLOYEE STOCK OWNERSHIP PLAN &amp; TRUST</t>
  </si>
  <si>
    <t>6115 SW LELAND AVE.</t>
  </si>
  <si>
    <t>2A2P2Q3H3I2I</t>
  </si>
  <si>
    <t>https://www.tmctrans.com/</t>
  </si>
  <si>
    <t>K7CNEXJ2UU33</t>
  </si>
  <si>
    <t>155000000</t>
  </si>
  <si>
    <t>ANNETT HOLDINGS INC.</t>
  </si>
  <si>
    <t>6115 SW LELAND AVE</t>
  </si>
  <si>
    <t>20200424154828NAL0004287745001</t>
  </si>
  <si>
    <t>METALCRAFT, INC</t>
  </si>
  <si>
    <t>METALCRAFT, INC. EMPLOYEE STOCK OWNERSHIP PLAN</t>
  </si>
  <si>
    <t>3360 9TH STREET SW</t>
  </si>
  <si>
    <t>MASON CITY</t>
  </si>
  <si>
    <t>http://www.idplate.com/</t>
  </si>
  <si>
    <t>QLA1YEEGMYG9</t>
  </si>
  <si>
    <t>005300314</t>
  </si>
  <si>
    <t>METALCRAFT INC.</t>
  </si>
  <si>
    <t>3360 9TH ST SW</t>
  </si>
  <si>
    <t>20211001091818NAL0004892561001</t>
  </si>
  <si>
    <t>WOODRUFF CONSTRUCTION, INC.</t>
  </si>
  <si>
    <t>WOODRUFF CONSTRUCTION EMPLOYEE STOCK OWNERSHIP PLAN</t>
  </si>
  <si>
    <t>1890 KOUNTRY LANE</t>
  </si>
  <si>
    <t>FORT DODGE</t>
  </si>
  <si>
    <t>http://woodruff.build/</t>
  </si>
  <si>
    <t>WSC9KC6N3CN3</t>
  </si>
  <si>
    <t>005303037</t>
  </si>
  <si>
    <t>WOODRUFF CONSTRUCTION LLC.</t>
  </si>
  <si>
    <t>1890 KOUNTRY LN</t>
  </si>
  <si>
    <t>20191219143312P040206471927001</t>
  </si>
  <si>
    <t>LLOYD TABLE COMPANY</t>
  </si>
  <si>
    <t>LLOYD TABLE COMPANY 401(K) EMPLOYEE STOCK OWNERSHIP PLAN</t>
  </si>
  <si>
    <t>102 WEST MAIN STREET</t>
  </si>
  <si>
    <t>2E2F2H2J2K2O2T</t>
  </si>
  <si>
    <t>https://www.lloydtable.com/</t>
  </si>
  <si>
    <t>M5A7L5GLJK31</t>
  </si>
  <si>
    <t>041103045</t>
  </si>
  <si>
    <t>102 W MAIN ST</t>
  </si>
  <si>
    <t>20211008155326NAL0013220865001</t>
  </si>
  <si>
    <t>CLICKSTOP, INC.</t>
  </si>
  <si>
    <t>CLICKSTOP, INC. EMPLOYEE STOCK OWNERSHIP PLAN</t>
  </si>
  <si>
    <t>202 BLUE CREEK DRIVE</t>
  </si>
  <si>
    <t>URBANA</t>
  </si>
  <si>
    <t>clickstop.com</t>
  </si>
  <si>
    <t>CEPFCYM2L666</t>
  </si>
  <si>
    <t>792000000</t>
  </si>
  <si>
    <t>CLICKSTOP INC.</t>
  </si>
  <si>
    <t>20211012102102NAL0021956880001</t>
  </si>
  <si>
    <t>VAN METER INC.</t>
  </si>
  <si>
    <t>VAN METER INDUSTRIAL, INC. EMPLOYEE STOCK OWNERSHIP PLAN</t>
  </si>
  <si>
    <t>850 32ND AVE SW</t>
  </si>
  <si>
    <t>https://www.vanmeterinc.com/</t>
  </si>
  <si>
    <t>J9SKJ2PMNB97</t>
  </si>
  <si>
    <t>949000000</t>
  </si>
  <si>
    <t>VAN METER INDUSTRIAL INC.</t>
  </si>
  <si>
    <t>1751 GUTHRIE AVE</t>
  </si>
  <si>
    <t>20200728140118NAL0008093907001</t>
  </si>
  <si>
    <t>HELWIG CARBON PRODUCTS, INC.</t>
  </si>
  <si>
    <t>HELWIG CARBON PRODUCTS, INC. EMPLOYEE STOCK OWNERSHIP PLAN</t>
  </si>
  <si>
    <t>8900 WEST TOWER AVENUE</t>
  </si>
  <si>
    <t>MILWAUKEE</t>
  </si>
  <si>
    <t>https://www.helwigcarbon.com/</t>
  </si>
  <si>
    <t>XA13YCJGH853</t>
  </si>
  <si>
    <t>006106603</t>
  </si>
  <si>
    <t>HELWIG CARBON PRODUCTS INC.</t>
  </si>
  <si>
    <t>8900 W TOWER AVE</t>
  </si>
  <si>
    <t>20210826145118NAL0006801091001</t>
  </si>
  <si>
    <t>SHARED MEDICAL SERVICES, INC.</t>
  </si>
  <si>
    <t>SHARED MEDICAL SERVICES EMPLOYEE STOCK OWNERSHIP PLAN</t>
  </si>
  <si>
    <t>209 LIMESTONE PASS</t>
  </si>
  <si>
    <t>COTTAGE GROVE</t>
  </si>
  <si>
    <t>http://www.sharedmed.com/</t>
  </si>
  <si>
    <t>WH5BB6DB3243</t>
  </si>
  <si>
    <t>SHARED MEDICAL SERVICES INC.</t>
  </si>
  <si>
    <t>20211012164644NAL0010065827001</t>
  </si>
  <si>
    <t>NATIONAL ELECTROSTATICS CORP.</t>
  </si>
  <si>
    <t>NATIONAL ELECTROSTATICS CORP. EMPLOYEE STOCK OWNERSHIP PLAN</t>
  </si>
  <si>
    <t>7540 GRABER ROAD, P.O. BOX 620310</t>
  </si>
  <si>
    <t>MIDDLETON</t>
  </si>
  <si>
    <t>http://www.pelletron.com</t>
  </si>
  <si>
    <t>L8E2CNT986R1</t>
  </si>
  <si>
    <t>001782226</t>
  </si>
  <si>
    <t>7540 GRABER RD</t>
  </si>
  <si>
    <t>20210809094649NAL0005737697001</t>
  </si>
  <si>
    <t>TORMACH INC.</t>
  </si>
  <si>
    <t>TORMACH EMPLOYEE STOCK OWNERSHIP PLAN</t>
  </si>
  <si>
    <t>1071 UNIEK DRIVE</t>
  </si>
  <si>
    <t>WAUNAKEE</t>
  </si>
  <si>
    <t>https://www.tormach.com/</t>
  </si>
  <si>
    <t>MTXBNLLWRD99</t>
  </si>
  <si>
    <t>128000000</t>
  </si>
  <si>
    <t>TORMACH LLC</t>
  </si>
  <si>
    <t>1071 UNIEK DR</t>
  </si>
  <si>
    <t>20210915152105NAL0011727939001</t>
  </si>
  <si>
    <t>TOTAL WATER TREATMENT SYSTEMS, INC.</t>
  </si>
  <si>
    <t>TOTAL WATER TREATMENT SYSTEMS, INC. EMPLOYEE STOCK OWNERSHIP PLAN</t>
  </si>
  <si>
    <t>5002 WORLD DAIRY DRIVE</t>
  </si>
  <si>
    <t>https://www.total-water.com/</t>
  </si>
  <si>
    <t>W9FCM91Q1AN6</t>
  </si>
  <si>
    <t>TOTAL WATER TREATMENT SYSTEMS INC.</t>
  </si>
  <si>
    <t>20200707135519NAL0021521170001</t>
  </si>
  <si>
    <t>SCHREIBER FOODS, INC</t>
  </si>
  <si>
    <t>SCHREIBER FOODS, INC. EMPLOYEE STOCK OWNERSHIP PLAN</t>
  </si>
  <si>
    <t>PO BOX 19010</t>
  </si>
  <si>
    <t>400 NORTH WASHINGTON</t>
  </si>
  <si>
    <t>GREEN BAY</t>
  </si>
  <si>
    <t>https://www.schreiberfoods.com/en-us</t>
  </si>
  <si>
    <t>DFGQFXJ6RY88</t>
  </si>
  <si>
    <t>002812865</t>
  </si>
  <si>
    <t>SCHREIBER FOODS INC.</t>
  </si>
  <si>
    <t>400 N WASHINGTON ST</t>
  </si>
  <si>
    <t>20210629094702NAL0016868528001</t>
  </si>
  <si>
    <t>REALITYWORKS, INC.</t>
  </si>
  <si>
    <t>REALITYWORKS EMPLOYEE STOCK OWNERSHIP PLAN</t>
  </si>
  <si>
    <t>2709 MONDOVI RD</t>
  </si>
  <si>
    <t>EAU CLAIRE</t>
  </si>
  <si>
    <t>2O2Q2I3I</t>
  </si>
  <si>
    <t>https://www.realityworks.com/</t>
  </si>
  <si>
    <t>KLR8V9AU56Y4</t>
  </si>
  <si>
    <t>868000000</t>
  </si>
  <si>
    <t>REALITYWORKS INC.</t>
  </si>
  <si>
    <t>20210630081640NAL0017722608001</t>
  </si>
  <si>
    <t>COOPER ENGINEERING COMPANY, INC.</t>
  </si>
  <si>
    <t>COOPER ENGINEERING COMBINED RETIREMENT PLAN</t>
  </si>
  <si>
    <t>2600 COLLEGE DRIVE</t>
  </si>
  <si>
    <t>RICE LAKE</t>
  </si>
  <si>
    <t>2E2F2H2J2O2T</t>
  </si>
  <si>
    <t>http://www.cooperengineering.net/contact.htm</t>
  </si>
  <si>
    <t>MEGJA8L2KZR5</t>
  </si>
  <si>
    <t>068173582</t>
  </si>
  <si>
    <t>COOPER ENGINEERING COMPANY INC.</t>
  </si>
  <si>
    <t>2600 COLLEGE DR</t>
  </si>
  <si>
    <t>20211015111256NAL0013237843001</t>
  </si>
  <si>
    <t>LANDSCAPE STRUCTURES, INC.</t>
  </si>
  <si>
    <t>LANDSCAPE STRUCTURES, INC. EMPLOYEE STOCK OWNERSHIP PLAN AND TRUST</t>
  </si>
  <si>
    <t>601 7TH ST SOUTH</t>
  </si>
  <si>
    <t>DELANO</t>
  </si>
  <si>
    <t>Veneer, Plywood &amp; Engineered Wood Product Mfg</t>
  </si>
  <si>
    <t>https://www.playlsi.com/</t>
  </si>
  <si>
    <t>M75WYNGDFRL7</t>
  </si>
  <si>
    <t>064789787</t>
  </si>
  <si>
    <t>LANDSCAPE STRUCTURES INC</t>
  </si>
  <si>
    <t>601 SEVENTH ST SO</t>
  </si>
  <si>
    <t>20210824110619NAL0009827552001</t>
  </si>
  <si>
    <t>LOFTNESS SPECIALIZED FARM EQUIPMENT , INC.</t>
  </si>
  <si>
    <t>LOFTNESS SPECIALIZED FARM EQUIPMENT, INC. EMPLOYEE STOCK OWNERSHIP PLAN AND TRUST</t>
  </si>
  <si>
    <t>650 SOUTH MAIN STREET</t>
  </si>
  <si>
    <t>HECTOR</t>
  </si>
  <si>
    <t>Support Activities for Crop Production</t>
  </si>
  <si>
    <t>2P2Q2E2I3I</t>
  </si>
  <si>
    <t>https://www.loftness.com/</t>
  </si>
  <si>
    <t>MJUZN8SSLPR7</t>
  </si>
  <si>
    <t>080230147</t>
  </si>
  <si>
    <t>LOFTNESS SPECIALIZED FARM EQUIPMENT INC.</t>
  </si>
  <si>
    <t>650 S MAIN ST</t>
  </si>
  <si>
    <t>20211015201710NAL0032186608001</t>
  </si>
  <si>
    <t>RAINBOW TREE COMPANY</t>
  </si>
  <si>
    <t>RAINBOW TREE COMPANY EMPLOYEE STOCK OWNERSHIP PLAN</t>
  </si>
  <si>
    <t>11571 K TEL DRIVE</t>
  </si>
  <si>
    <t>MINNETONKA</t>
  </si>
  <si>
    <t>Landscaping Services</t>
  </si>
  <si>
    <t>2O2I2Q2N</t>
  </si>
  <si>
    <t>https://www.rainbowtreecare.com/careers/</t>
  </si>
  <si>
    <t>FPA5JQKA7EL1</t>
  </si>
  <si>
    <t>060581246</t>
  </si>
  <si>
    <t>11571 K TEL DR</t>
  </si>
  <si>
    <t>20211015102048NAL0023224993001</t>
  </si>
  <si>
    <t>STARKEY LABORATORIES, INC.</t>
  </si>
  <si>
    <t>STARKEY LABORATORIES, INC. EMPLOYEE STOCK OWNERSHIP PLAN</t>
  </si>
  <si>
    <t>6700 WASHINGTON AVENUE SOUTH</t>
  </si>
  <si>
    <t>https://www.starkey.com/</t>
  </si>
  <si>
    <t>JJ2LV57KNKL7</t>
  </si>
  <si>
    <t>055461479</t>
  </si>
  <si>
    <t>STARKEY LABORATORIES INC.</t>
  </si>
  <si>
    <t>6700 WASHINGTON AVE S</t>
  </si>
  <si>
    <t>20211013092656NAL0019041457001</t>
  </si>
  <si>
    <t>STUBBE &amp; ASSOCIATES, INC.</t>
  </si>
  <si>
    <t>STUBBE &amp; ASSOCIATES, INC. 2011 AMENDED AND RESTATED EMPLOYEE STOCK OWNERSHIP PLAN</t>
  </si>
  <si>
    <t>14525 HIGHWAY 7 #205</t>
  </si>
  <si>
    <t>Offices of Physical, Occupational &amp; Speech Therapists</t>
  </si>
  <si>
    <t>https://www.stubbe.com/</t>
  </si>
  <si>
    <t>RNYRJVNHSK45</t>
  </si>
  <si>
    <t>157000000</t>
  </si>
  <si>
    <t>STUBBE &amp; ASSOCIATES INC</t>
  </si>
  <si>
    <t>17710 EXCELSIOR BLVD</t>
  </si>
  <si>
    <t>20210730140625NAL0006395539001</t>
  </si>
  <si>
    <t>BARR ENGINEERING CO.</t>
  </si>
  <si>
    <t>BARR ENGINEERING CO. EMPLOYEE STOCK OWNERSHIP PLAN</t>
  </si>
  <si>
    <t>4300 MARKEPOINTE DRIVE</t>
  </si>
  <si>
    <t>2E2F2H2I2O2T3H3I</t>
  </si>
  <si>
    <t>https://www.barr.com/</t>
  </si>
  <si>
    <t>KHK9VCJE7SJ1</t>
  </si>
  <si>
    <t>047247945</t>
  </si>
  <si>
    <t>4300 MARKETPOINTE DR, STE 500</t>
  </si>
  <si>
    <t>20210618140240NAL0002856307001</t>
  </si>
  <si>
    <t>MINNESOTA ELEVATOR, INC.</t>
  </si>
  <si>
    <t>MINNESOTA ELEVATOR INC. EMPLOYEE STOCK OWNERSHIP PLAN</t>
  </si>
  <si>
    <t>19336 607TH AVE</t>
  </si>
  <si>
    <t>MANKATO</t>
  </si>
  <si>
    <t>2O2Q3I2E</t>
  </si>
  <si>
    <t>https://www.meiusa.com/</t>
  </si>
  <si>
    <t>LWT6LPG7ERG6</t>
  </si>
  <si>
    <t>071340772</t>
  </si>
  <si>
    <t>MINNESOTA ELEVATOR INC.</t>
  </si>
  <si>
    <t>20210720112149NAL0000297987001</t>
  </si>
  <si>
    <t>FALCON INDUSTRIES, INC.</t>
  </si>
  <si>
    <t>FALCON INDUSTRIES, INC. EMPLOYEE ST OCK OWNERSHIP PLAN AND TRUST</t>
  </si>
  <si>
    <t>901 ASTRO BLVD. EAST</t>
  </si>
  <si>
    <t>COSMOS</t>
  </si>
  <si>
    <t>http://falconindustries.com/</t>
  </si>
  <si>
    <t>LSKFCTUSCCJ8</t>
  </si>
  <si>
    <t>622000000</t>
  </si>
  <si>
    <t>FALCON INDUSTRIES INC</t>
  </si>
  <si>
    <t>115 MARTINEZ RD E</t>
  </si>
  <si>
    <t>MORIARTY</t>
  </si>
  <si>
    <t>20211014145614NAL0016007907001</t>
  </si>
  <si>
    <t>RUSS DAVIS WHOLESALE, INC</t>
  </si>
  <si>
    <t>RUSS DAVIS WHOLESALE, INC. EMPLOYEE STOCK OWNERSHIP PLAN</t>
  </si>
  <si>
    <t>266 4TH ST. NE</t>
  </si>
  <si>
    <t>WADENA</t>
  </si>
  <si>
    <t>https://www.russdaviswholesale.com/</t>
  </si>
  <si>
    <t>UVNHKX9GMBB3</t>
  </si>
  <si>
    <t>023097694</t>
  </si>
  <si>
    <t>DAVIS RUSS WHOLESALE INC</t>
  </si>
  <si>
    <t>266 4TH ST NE</t>
  </si>
  <si>
    <t>20210823095454NAL0004716707001</t>
  </si>
  <si>
    <t>ARVIG ENTERPRISES, INC.</t>
  </si>
  <si>
    <t>ARVIG EMPLOYEE STOCK OWNERSHIP PLAN</t>
  </si>
  <si>
    <t>150 SECOND STREET, S.W.</t>
  </si>
  <si>
    <t>PERHAM</t>
  </si>
  <si>
    <t>2H2I2P2Q3F3I</t>
  </si>
  <si>
    <t>https://www.arvig.com/</t>
  </si>
  <si>
    <t>HKDLNHGHR283</t>
  </si>
  <si>
    <t>149000000</t>
  </si>
  <si>
    <t>ARVIG ENTERPRISES INC.</t>
  </si>
  <si>
    <t>950 2ND AVE SW</t>
  </si>
  <si>
    <t>20211015122133NAL0029678976001</t>
  </si>
  <si>
    <t>BEMIDJI AVIATION SERVICES, INC.</t>
  </si>
  <si>
    <t>BEMIDJI AVIATION SERVICES, INC. ESOP.</t>
  </si>
  <si>
    <t>4125 HANGAR DRIVE NW</t>
  </si>
  <si>
    <t>BEMIDJI</t>
  </si>
  <si>
    <t>Air Transportation</t>
  </si>
  <si>
    <t>http://www.bemidjiaviation.com/</t>
  </si>
  <si>
    <t>L53YNYBNUXN5</t>
  </si>
  <si>
    <t>051434744</t>
  </si>
  <si>
    <t>BEMIDJI AVIATION SERVICES INC</t>
  </si>
  <si>
    <t>20210915131545NAL0008333875001</t>
  </si>
  <si>
    <t>PRO-MARK SERVICES, INC.</t>
  </si>
  <si>
    <t>PRO-MARK SERVICES, INC. EMPLOYEE STOCK OWNERSHIP PLAN</t>
  </si>
  <si>
    <t>3275 OAK RIDGE LOOP E</t>
  </si>
  <si>
    <t>https://gopromark.com/</t>
  </si>
  <si>
    <t>DMG2MMNMUK46</t>
  </si>
  <si>
    <t>033621645</t>
  </si>
  <si>
    <t>PRO-MARK SERVICES INC.</t>
  </si>
  <si>
    <t>20201014105806NAL0010434402001</t>
  </si>
  <si>
    <t>FARGO GLASS &amp; PAINT COMPANY</t>
  </si>
  <si>
    <t>FARGO GLASS &amp; PAINT COMPANY EMPLOYEE STOCK OWNERSHIP PLAN</t>
  </si>
  <si>
    <t>1801 7TH AVE N</t>
  </si>
  <si>
    <t>https://www.fargoglass.com/</t>
  </si>
  <si>
    <t>CJKKN1NW6G28</t>
  </si>
  <si>
    <t>006997969</t>
  </si>
  <si>
    <t>1801 7TH AVENUE NORTH</t>
  </si>
  <si>
    <t>20210922115032NAL0001981072001</t>
  </si>
  <si>
    <t>ENERGY LABORATORIES, INC.</t>
  </si>
  <si>
    <t>ENERGY LABORATORIES EMPLOYEE STOCK OWNERSHIP PLAN</t>
  </si>
  <si>
    <t>PO BOX 30916</t>
  </si>
  <si>
    <t>BILLINGS</t>
  </si>
  <si>
    <t>2E2Q3I</t>
  </si>
  <si>
    <t>https://www.energylab.com</t>
  </si>
  <si>
    <t>SJNSGRNYN323</t>
  </si>
  <si>
    <t>055920987</t>
  </si>
  <si>
    <t>ENERGY LABORATORIES INC.</t>
  </si>
  <si>
    <t>1120 S 27TH ST</t>
  </si>
  <si>
    <t>20211008162820NAL0027779074001</t>
  </si>
  <si>
    <t>OFTEDAL CONSTRUCTION, INC.</t>
  </si>
  <si>
    <t>OFTEDAL CONSTRUCTION, INC. EMPLOYEE STOCK OWNERSHIP PLAN</t>
  </si>
  <si>
    <t>PO BOX 400</t>
  </si>
  <si>
    <t>MILES CITY</t>
  </si>
  <si>
    <t>https://www.oftedalconstruction.com/index.php</t>
  </si>
  <si>
    <t>EMQCFUC4MZM5</t>
  </si>
  <si>
    <t>006245658</t>
  </si>
  <si>
    <t>OFTEDAL CONSTRUCTION INC.</t>
  </si>
  <si>
    <t>434 MT 59 N</t>
  </si>
  <si>
    <t>20211012144554NAL0013677667001</t>
  </si>
  <si>
    <t>THOMAS, DEAN &amp; HOSKINS, INC.</t>
  </si>
  <si>
    <t>THOMAS, DEAN &amp; HOSKINS, INC. EMPLOYEE STOCK OWNERSHIP PLAN AND TRUST</t>
  </si>
  <si>
    <t>1800 RIVER DRIVE N</t>
  </si>
  <si>
    <t>GREAT FALLS</t>
  </si>
  <si>
    <t>2E2H2I2J2K2O3I</t>
  </si>
  <si>
    <t>https://tdhengineering.com/</t>
  </si>
  <si>
    <t>GA9XVDL5YYP9</t>
  </si>
  <si>
    <t>065564916</t>
  </si>
  <si>
    <t>THOMAS DEAN &amp; HOSKINS INC.</t>
  </si>
  <si>
    <t>1800 RIVER DRIVE NORTH</t>
  </si>
  <si>
    <t>20210514152611NAL0011448033001</t>
  </si>
  <si>
    <t>ROBERT PECCIA &amp; ASSOCIATES, INC.</t>
  </si>
  <si>
    <t>ROBERT PECCIA &amp; ASSOCIATES, INC. EMPLOYEE STOCK OWNERSHIP PLAN AND TRUST</t>
  </si>
  <si>
    <t>3147 SADDLE DR.</t>
  </si>
  <si>
    <t>HELENA</t>
  </si>
  <si>
    <t>http://www.rpa-hln.com/</t>
  </si>
  <si>
    <t>JYVKDP2K3KH5</t>
  </si>
  <si>
    <t>068925056</t>
  </si>
  <si>
    <t>ROBERT PECCIA &amp; ASSOCIATES INC</t>
  </si>
  <si>
    <t>825 W CUSTER AVE</t>
  </si>
  <si>
    <t>20210917093251NAL0034673042001</t>
  </si>
  <si>
    <t>MORRISON-MAIERLE, INC.</t>
  </si>
  <si>
    <t>MORRISON-MAIERLE, INC. EMPLOYEE STOCK OWNERSHIP PLAN</t>
  </si>
  <si>
    <t>1 ENGINEERING PLACE</t>
  </si>
  <si>
    <t>https://m-m.net/who-we-are/employee-ownership/</t>
  </si>
  <si>
    <t>V7N7SMVFBZ93</t>
  </si>
  <si>
    <t>063726665</t>
  </si>
  <si>
    <t>MORRISON-MAIERLE INC.</t>
  </si>
  <si>
    <t>1 ENGINEERING PL</t>
  </si>
  <si>
    <t>20210429124549NAL0018140098001</t>
  </si>
  <si>
    <t>MUTARE, INC.</t>
  </si>
  <si>
    <t>MUTARE, INC. EMPLOYEE STOCK OWNERSHIP PLAN</t>
  </si>
  <si>
    <t>2325 HICKS ROAD</t>
  </si>
  <si>
    <t>ROLLING MEADOWS</t>
  </si>
  <si>
    <t>https://www.mutare.com/</t>
  </si>
  <si>
    <t>LL8FTNLC4K98</t>
  </si>
  <si>
    <t>005733621</t>
  </si>
  <si>
    <t>NATIONAL ENDOWMENT FOR THE HUMANITIES (NEH)</t>
  </si>
  <si>
    <t>MUTARE INC.</t>
  </si>
  <si>
    <t>2401 HASSELL RD STE 1510</t>
  </si>
  <si>
    <t>HOFFMAN ESTATES</t>
  </si>
  <si>
    <t>20210902114852NAL0001670115001</t>
  </si>
  <si>
    <t>SENTINEL TECHNOLOGIES INC.</t>
  </si>
  <si>
    <t>SENTINEL TECHNOLOGIES INC. EMPLOYEE STOCK OWNERSHIP PLAN</t>
  </si>
  <si>
    <t>2550 WARRENVILLE ROAD</t>
  </si>
  <si>
    <t>DOWNERS GROVE</t>
  </si>
  <si>
    <t>https://www.sentinel.com/</t>
  </si>
  <si>
    <t>KCZKL9F4DQN6</t>
  </si>
  <si>
    <t>RAILROAD RETIREMENT BOARD (RRB)</t>
  </si>
  <si>
    <t>2550 WARRENVILLE RD</t>
  </si>
  <si>
    <t>20211013064138NAL0018810945001</t>
  </si>
  <si>
    <t>IMBERT INTERNATIONAL, INC.</t>
  </si>
  <si>
    <t>IMBERT INTERNATIONAL INC. EMPLOYEE STOCK OWNERSHIP PLAN</t>
  </si>
  <si>
    <t>7030 NORTH AUSTIN AVENUE</t>
  </si>
  <si>
    <t>NILES</t>
  </si>
  <si>
    <t>2Q2I2O3I</t>
  </si>
  <si>
    <t>http://www.imbertcorp.com</t>
  </si>
  <si>
    <t>RPVVAV23MXZ5</t>
  </si>
  <si>
    <t>074437252</t>
  </si>
  <si>
    <t>IMBERT INTERNATIONAL INC.</t>
  </si>
  <si>
    <t>7030 N AUSTIN AVE</t>
  </si>
  <si>
    <t>20210304174326NAL0001291459001</t>
  </si>
  <si>
    <t>ROCK VALLEY OIL &amp; CHEMICAL CO.,INC.</t>
  </si>
  <si>
    <t>ROCK VALLEY OIL &amp; CHEMICAL CO.,INC. EMPLOYEE STOCK OWNERSHIP PLAN</t>
  </si>
  <si>
    <t>1911 WINDSOR ROAD</t>
  </si>
  <si>
    <t>ROCKFORD</t>
  </si>
  <si>
    <t>http://www.rockvalleyoil.com/</t>
  </si>
  <si>
    <t>DNJWKL6RK6C8</t>
  </si>
  <si>
    <t>054356266</t>
  </si>
  <si>
    <t>ROCK VALLEY OIL &amp; CHEMICAL CO. INC.</t>
  </si>
  <si>
    <t>1911 WINDSOR RD</t>
  </si>
  <si>
    <t>LOVES PARK</t>
  </si>
  <si>
    <t>20211015161237NAL0017499139001</t>
  </si>
  <si>
    <t>ADVANCE TRADING, INC.</t>
  </si>
  <si>
    <t>ADVANCE TRADING, INC. 401(K) PLAN AND ESOP</t>
  </si>
  <si>
    <t>1625 COMMERCE PARKWAY</t>
  </si>
  <si>
    <t>Commodity Contracts Brokerage</t>
  </si>
  <si>
    <t>2E2F2G2J2K2P2Q2R2T3F</t>
  </si>
  <si>
    <t>http://www.advance-trading.com/</t>
  </si>
  <si>
    <t>G2GHYG55Z4U9</t>
  </si>
  <si>
    <t>COMMODITY FUTURES TRADING COMMISSION (CFTC)</t>
  </si>
  <si>
    <t>ADVANCE TRADING INC.</t>
  </si>
  <si>
    <t>1625 COMMERCE PKWY</t>
  </si>
  <si>
    <t>20210921110124NAL0002415776001</t>
  </si>
  <si>
    <t>PROGRESSIVE RECOVERY, INC,</t>
  </si>
  <si>
    <t>PRI EMPLOYEE STOCK OWNERSHIP PLAN</t>
  </si>
  <si>
    <t>700 INDUSTRIAL DRIVE</t>
  </si>
  <si>
    <t>DUPO</t>
  </si>
  <si>
    <t>https://prisystems.com/</t>
  </si>
  <si>
    <t>KRN2BDT1B3H7</t>
  </si>
  <si>
    <t>109000000</t>
  </si>
  <si>
    <t>PROGRESSIVE RECOVERY INC.</t>
  </si>
  <si>
    <t>700 INDUSTRIAL DR</t>
  </si>
  <si>
    <t>20210915102201NAL0016820704001</t>
  </si>
  <si>
    <t>CALLENDER CONSTRUCTION COMPANY, INC</t>
  </si>
  <si>
    <t>CALLENDER CONSTRUCTION COMPANY, INC. ESOP</t>
  </si>
  <si>
    <t>928 W. WASHINGTON STREET</t>
  </si>
  <si>
    <t>PITTSFIELD</t>
  </si>
  <si>
    <t>UVGLD3N98949</t>
  </si>
  <si>
    <t>041300302</t>
  </si>
  <si>
    <t>CALLENDER CONSTRUCTION CO INC</t>
  </si>
  <si>
    <t>928 W WASHINGTON ST</t>
  </si>
  <si>
    <t>20211006164037NAL0019991218001</t>
  </si>
  <si>
    <t>ANDERSON ELECTRIC, INC.</t>
  </si>
  <si>
    <t>ANDERSON ELECTRIC, INC. ESOP</t>
  </si>
  <si>
    <t>3501 6TH ST. FRONTAGE RD. W.</t>
  </si>
  <si>
    <t>http://anderson-electric.com/</t>
  </si>
  <si>
    <t>HRY4W71C4JM5</t>
  </si>
  <si>
    <t>007833791</t>
  </si>
  <si>
    <t>ANDERSON ELECTRIC INC.</t>
  </si>
  <si>
    <t>3501 6TH ST FRONTAGE RD W</t>
  </si>
  <si>
    <t>20210831150717NAL0000681699001</t>
  </si>
  <si>
    <t>ANDREWS ENGINEERING, INC.</t>
  </si>
  <si>
    <t>ANDREWS ENGINEERING, INC. EMPLOYEE STOCK OWNERSHIP PLAN</t>
  </si>
  <si>
    <t>3300 GINGER CREEK DRIVE</t>
  </si>
  <si>
    <t>2E2I2K2P3I</t>
  </si>
  <si>
    <t>http://andrews-engineering.us/site/index.php</t>
  </si>
  <si>
    <t>ZUK8XNN24L87</t>
  </si>
  <si>
    <t>ANDREWS ENGINEERING INC.</t>
  </si>
  <si>
    <t>3300 GINGER CREEK DR</t>
  </si>
  <si>
    <t>20210830143716NAL0000523968001</t>
  </si>
  <si>
    <t>JEDMED INSTRUMENT COMPANY</t>
  </si>
  <si>
    <t>JEDMED INSTRUMENT COMPANY EMPLOYEE STOCK OWNERSHIP AND SALARY DEFERRAL PLAN</t>
  </si>
  <si>
    <t>5416 JEDMED COURT</t>
  </si>
  <si>
    <t>ST. LOUIS</t>
  </si>
  <si>
    <t>2O2E2F2H2J2T</t>
  </si>
  <si>
    <t>https://www.jedmed.com/</t>
  </si>
  <si>
    <t>VJ9JJ6EFVXN4</t>
  </si>
  <si>
    <t>092987189</t>
  </si>
  <si>
    <t>SAINT LOUIS</t>
  </si>
  <si>
    <t>20211012095820NAL0021899456001</t>
  </si>
  <si>
    <t>FIKE CORPORATION</t>
  </si>
  <si>
    <t>FIKE CORPORATION EMPLOYEES' STOCK OWNERSHIP PLAN AND TRUST</t>
  </si>
  <si>
    <t>704 S 10TH STREET</t>
  </si>
  <si>
    <t>BLUE SPRINGS</t>
  </si>
  <si>
    <t>2E2I2O2Q3H3I</t>
  </si>
  <si>
    <t>https://www.fike.com/</t>
  </si>
  <si>
    <t>VN78DKXXYG27</t>
  </si>
  <si>
    <t>007151046</t>
  </si>
  <si>
    <t>THE FIKE CORPORATION</t>
  </si>
  <si>
    <t>51 DWIGHT PL</t>
  </si>
  <si>
    <t>20210428094954NAL0005974355001</t>
  </si>
  <si>
    <t>INDUSTRIAL SPRING CORPORATION</t>
  </si>
  <si>
    <t>INDUSTRIAL SPRING CORPORATION EMPLOYEE STOCK OWNERSHIP TRUST</t>
  </si>
  <si>
    <t>1801 BEDFORD AVENUE</t>
  </si>
  <si>
    <t>Spring &amp; Wire Product Mfg</t>
  </si>
  <si>
    <t>isckc.com</t>
  </si>
  <si>
    <t>K2CVHHRJS9F2</t>
  </si>
  <si>
    <t>045088531</t>
  </si>
  <si>
    <t>1801 BEDFORD AVE</t>
  </si>
  <si>
    <t>20210701170723NAL0000420387001</t>
  </si>
  <si>
    <t>COGENT, INC.</t>
  </si>
  <si>
    <t>COGENT, INC. EMPLOYEE STOCK OWNERSHIP PLAN</t>
  </si>
  <si>
    <t>4525 NW 41ST SUITE 400</t>
  </si>
  <si>
    <t>RIVERSIDE</t>
  </si>
  <si>
    <t>3I2P2I2Q</t>
  </si>
  <si>
    <t>https://cogentcompanies.com/</t>
  </si>
  <si>
    <t>XK1JZ1F6EYJ7</t>
  </si>
  <si>
    <t>007171366</t>
  </si>
  <si>
    <t>COGENT INC.</t>
  </si>
  <si>
    <t>318 BRDWY ST</t>
  </si>
  <si>
    <t>20210913172107NAL0027300306001</t>
  </si>
  <si>
    <t>CONRAD FIRE EQUIPMENT, INC.</t>
  </si>
  <si>
    <t>CONRAD FIRE EQUIPMENT EMPLOYEE STOCK OWNERSHIP PLAN</t>
  </si>
  <si>
    <t>19922 W 162ND STREET</t>
  </si>
  <si>
    <t>OLATHE</t>
  </si>
  <si>
    <t>https://conradfire.com/</t>
  </si>
  <si>
    <t>F4W2LJEWJBT8</t>
  </si>
  <si>
    <t>CONRAD FIRE EQUIPMENT INC.</t>
  </si>
  <si>
    <t>887 N JAN MAR CT</t>
  </si>
  <si>
    <t>20211014160751NAL0028667152001</t>
  </si>
  <si>
    <t>HARCROS CHEMICALS INC.</t>
  </si>
  <si>
    <t>HARCROS CHEMICALS, INC. EMPLOYEE STOCK OWNERSHIP PLAN</t>
  </si>
  <si>
    <t>5200 SPEAKER ROAD</t>
  </si>
  <si>
    <t>http://harcros.com/</t>
  </si>
  <si>
    <t>GXM1CZD357B6</t>
  </si>
  <si>
    <t>HARCROS CHEMICALS INC</t>
  </si>
  <si>
    <t>3100 W 65TH ST</t>
  </si>
  <si>
    <t>LITTLE ROCK</t>
  </si>
  <si>
    <t>20210723090650NAL0003936497001</t>
  </si>
  <si>
    <t>AVI SYSTEMS, INC.</t>
  </si>
  <si>
    <t>AVI SYSTEMS, INC. EMPLOYEE STOCK OWNERSHIP PLAN</t>
  </si>
  <si>
    <t>8019 BOND ST</t>
  </si>
  <si>
    <t>LENEXA</t>
  </si>
  <si>
    <t>Audio &amp; Video Equipment Mfg</t>
  </si>
  <si>
    <t>2E2F2H2J2K2P2Q3H3I</t>
  </si>
  <si>
    <t>https://www.avisystems.com/</t>
  </si>
  <si>
    <t>FZ5HN69FGXX8</t>
  </si>
  <si>
    <t>020476370</t>
  </si>
  <si>
    <t>AVI SYSTEMS INC.</t>
  </si>
  <si>
    <t>9675 W 76TH STREET STE 200</t>
  </si>
  <si>
    <t>20211029143339NAL0006368403001</t>
  </si>
  <si>
    <t>COMBAT BRANDS, LLC</t>
  </si>
  <si>
    <t>COMBAT BRANDS EMPLOYEE STOCK OWNERSHIP PLAN</t>
  </si>
  <si>
    <t>15850 W. 108TH STREET</t>
  </si>
  <si>
    <t>https://www.combatbrands.com/</t>
  </si>
  <si>
    <t>SN5LE7YBJVG4</t>
  </si>
  <si>
    <t>078518162</t>
  </si>
  <si>
    <t>COMBAT BRANDS LLC</t>
  </si>
  <si>
    <t>15850 W 108TH ST</t>
  </si>
  <si>
    <t>20210930123350NAL0003405363001</t>
  </si>
  <si>
    <t>BAYER CONSTRUCTION COMPANY, INC.</t>
  </si>
  <si>
    <t>BAYER CONSTRUCTION COMPANY, INC. EMPLOYEE STOCK OWNERSHIP TRUST</t>
  </si>
  <si>
    <t>PO BOX 889</t>
  </si>
  <si>
    <t>MANHATTAN</t>
  </si>
  <si>
    <t>https://www.bayerconst.com/</t>
  </si>
  <si>
    <t>J13LAKML2LE5</t>
  </si>
  <si>
    <t>007171325</t>
  </si>
  <si>
    <t>BAYER CONSTRUCTION COMPANY INC.</t>
  </si>
  <si>
    <t>120 DEEPCREEK RD</t>
  </si>
  <si>
    <t>20210803105520NAL0000457408001</t>
  </si>
  <si>
    <t>SOUTHWESTERN ELECTRICAL COMPANY, INC.</t>
  </si>
  <si>
    <t>SOUTHWESTERN ELECTRICAL COMPANY, INC. EMPLOYEES STOCK OWNERSHIP PLAN</t>
  </si>
  <si>
    <t>1638 EAST FIRST STREET</t>
  </si>
  <si>
    <t>http://www.sw-electric.com/</t>
  </si>
  <si>
    <t>E9FCRKHMCJ33</t>
  </si>
  <si>
    <t>031454184</t>
  </si>
  <si>
    <t>SOUTHWESTERN ELECTRICAL COMPANY INC.</t>
  </si>
  <si>
    <t>1638 E 1ST ST N</t>
  </si>
  <si>
    <t>20211004124826NAL0015055618001</t>
  </si>
  <si>
    <t>COMMONWEALTH ELECTRIC COMPANY OF THE MIDWEST</t>
  </si>
  <si>
    <t>COMMONWEALTH ELECTRIC COMPANY OF THE MIDWEST EMPLOYEE STOCK OWNERSHIP PLAN</t>
  </si>
  <si>
    <t>3910 SOUTH STREET</t>
  </si>
  <si>
    <t>https://commonwealthelectric.com/</t>
  </si>
  <si>
    <t>WNMEQ7ECMTF7</t>
  </si>
  <si>
    <t>185000000</t>
  </si>
  <si>
    <t>1901 Y ST STE 100</t>
  </si>
  <si>
    <t>20211012064820NAL0021606480001</t>
  </si>
  <si>
    <t>ROYAL ENGINEERED COMPOSITES, INC.</t>
  </si>
  <si>
    <t>ROYAL ENGINEERED COMPOSITES, INC. EMPLOYEE STOCK OWNERSHIP PLAN</t>
  </si>
  <si>
    <t>1046 E. 9TH STREET</t>
  </si>
  <si>
    <t>MINDEN</t>
  </si>
  <si>
    <t>https://www.royalcomposites.com/</t>
  </si>
  <si>
    <t>JHDSLB8YK4D7</t>
  </si>
  <si>
    <t>063119221</t>
  </si>
  <si>
    <t>ROYAL ENGINEERED COMPOSITES INC.</t>
  </si>
  <si>
    <t>1046 E 9TH ST</t>
  </si>
  <si>
    <t>20210720134032NAL0000875680001</t>
  </si>
  <si>
    <t>CHILLCO, INC.</t>
  </si>
  <si>
    <t>CHILLCO, INC. EMPLOYEE STOCK OWNERSHIP PLAN</t>
  </si>
  <si>
    <t>30042 N. DIXIE RANCH ROAD</t>
  </si>
  <si>
    <t>LACOMBE</t>
  </si>
  <si>
    <t>https://www.chillcoinc.com/</t>
  </si>
  <si>
    <t>PMWECZBFUBE7</t>
  </si>
  <si>
    <t>967000000</t>
  </si>
  <si>
    <t>CHILLCO INC.</t>
  </si>
  <si>
    <t>22225 LITTLE CREEK RD</t>
  </si>
  <si>
    <t>MANDEVILLE</t>
  </si>
  <si>
    <t>20201015141048NAL0008470353001</t>
  </si>
  <si>
    <t>AWC, INC.</t>
  </si>
  <si>
    <t>AWC, INC. EMPLOYEES' SAVINGS PLAN</t>
  </si>
  <si>
    <t>6655 EXCHEQUER DRIVE</t>
  </si>
  <si>
    <t>BATON ROUGE</t>
  </si>
  <si>
    <t>2E2F2G2J2K2O2Q2S2T</t>
  </si>
  <si>
    <t>https://www.awc-inc.com/</t>
  </si>
  <si>
    <t>FZLAJS2MPCF6</t>
  </si>
  <si>
    <t>047755871</t>
  </si>
  <si>
    <t>AWC INC.</t>
  </si>
  <si>
    <t>6655 EXCHEQUER DR</t>
  </si>
  <si>
    <t>20211012131819NAL0022344768001</t>
  </si>
  <si>
    <t>TAGGART FOSTER CURRENCE GRAY ARCHITECTS, INC.</t>
  </si>
  <si>
    <t>TAGGART ARCHITECTS EMPLOYEE STOCK OWNERSHIP PL</t>
  </si>
  <si>
    <t>600 MAIN STREET, SUITE 300</t>
  </si>
  <si>
    <t>http://www.taggarch.com/</t>
  </si>
  <si>
    <t>G8N4PMTNU2D8</t>
  </si>
  <si>
    <t>040640278</t>
  </si>
  <si>
    <t>TAGGART FOSTER CURRENCE GRAY ARCHITECTS INC</t>
  </si>
  <si>
    <t>4500 BURROW DR</t>
  </si>
  <si>
    <t>20211014125330NAL0028065888001</t>
  </si>
  <si>
    <t>PROBATA CORPORATION</t>
  </si>
  <si>
    <t>PROBATA CORPORATION EMPLOYEE STOCK OWNERSHIP PLAN</t>
  </si>
  <si>
    <t>P.O. BOX 4090</t>
  </si>
  <si>
    <t>http://probatacorp.com/</t>
  </si>
  <si>
    <t>LG62MM5K7AB1</t>
  </si>
  <si>
    <t>CHERMAC SERVICES CORPORATION</t>
  </si>
  <si>
    <t>14600 METRO PLAZA BLVD</t>
  </si>
  <si>
    <t>20211006081128NAL0008173763001</t>
  </si>
  <si>
    <t>LOCKE SUPPLY CO.</t>
  </si>
  <si>
    <t>LOCKE SUPPLY CO. EMPLOYEE STOCK OWNERSHIP PLAN</t>
  </si>
  <si>
    <t>1300 SE 82ND STREET</t>
  </si>
  <si>
    <t>https://www.lockesupply.com/</t>
  </si>
  <si>
    <t>NAK2F97LEJX7</t>
  </si>
  <si>
    <t>007205206</t>
  </si>
  <si>
    <t>1300 SE 82ND ST</t>
  </si>
  <si>
    <t>20210913153011NAL0007366387001</t>
  </si>
  <si>
    <t>SPBS, INC.</t>
  </si>
  <si>
    <t>SPBS, INC. EMPLOYEE STOCK OWNERSHIP PLAN</t>
  </si>
  <si>
    <t>4431 LONG PRAIRIE ROAD, STE 100</t>
  </si>
  <si>
    <t>FLOWER MOUND</t>
  </si>
  <si>
    <t>https://www.spbs.com/</t>
  </si>
  <si>
    <t>VMG3KPWL5A26</t>
  </si>
  <si>
    <t>039598438</t>
  </si>
  <si>
    <t>SPBS INC</t>
  </si>
  <si>
    <t>4315 IRONTON AVE STE C</t>
  </si>
  <si>
    <t>LUBBOCK</t>
  </si>
  <si>
    <t>20210701092920NAL0000445632001</t>
  </si>
  <si>
    <t>HATFIELD AND COMPANY, INC.</t>
  </si>
  <si>
    <t>HATFIELD AND COMPANY, INC. EMPLOYEE STOCK OWNERSHIP PLAN</t>
  </si>
  <si>
    <t>2475 DISCOVERY BLVD.</t>
  </si>
  <si>
    <t>ROCKWALL</t>
  </si>
  <si>
    <t>https://www.hatfieldandcompany.com/</t>
  </si>
  <si>
    <t>M4HHQ78LJBQ8</t>
  </si>
  <si>
    <t>026601583</t>
  </si>
  <si>
    <t>HATFIELD AND COMPANY INC.</t>
  </si>
  <si>
    <t>2475 DISCOVERY BLVD</t>
  </si>
  <si>
    <t>20211012114204NAL0017504209001</t>
  </si>
  <si>
    <t>ANA-LAB CORPORATION</t>
  </si>
  <si>
    <t>ANA-LAB CORPORATION EMPLOYEE STOCK OWNERSHIP PLAN</t>
  </si>
  <si>
    <t>2600 DUDLEY ROAD</t>
  </si>
  <si>
    <t>https://www.ana-lab.com/</t>
  </si>
  <si>
    <t>YNGJC2225288</t>
  </si>
  <si>
    <t>058667809</t>
  </si>
  <si>
    <t>2600 DUDLEY RD</t>
  </si>
  <si>
    <t>20211008142245NAL0010568947001</t>
  </si>
  <si>
    <t>COBB, FENDLEY &amp; ASSOCIATES, INC.</t>
  </si>
  <si>
    <t>COBB, FENDLEY &amp; ASSOCIATES, INC. EMPLOYEE STOCK OWNERSHIP PLAN</t>
  </si>
  <si>
    <t>13430 NORTHWEST FREEWAY, SUITE 1100</t>
  </si>
  <si>
    <t>https://www.cobbfendley.com/</t>
  </si>
  <si>
    <t>CUN1V8AMLY29</t>
  </si>
  <si>
    <t>039675079</t>
  </si>
  <si>
    <t>COBB FENDLEY &amp; ASSOCIATES INC.</t>
  </si>
  <si>
    <t>13430 NORTHWEST FWY STE 1100</t>
  </si>
  <si>
    <t>20190918163211P030023361847001</t>
  </si>
  <si>
    <t>EASTEX ENVIRONMENTAL LABORATORY, INC.</t>
  </si>
  <si>
    <t>EASTEX ENVIRONMENTAL LABORATORY, INC. EMPLOYEE STOCK OWNERSHIP PLAN</t>
  </si>
  <si>
    <t>P.O. BOX 1089</t>
  </si>
  <si>
    <t>COLDSPRING</t>
  </si>
  <si>
    <t>http://www.eastexlabs.com</t>
  </si>
  <si>
    <t>T8LNSLN2BFN4</t>
  </si>
  <si>
    <t>EASTEX ENVIRONMENTAL LABORATORY INC.</t>
  </si>
  <si>
    <t>35 EASTEX LN</t>
  </si>
  <si>
    <t>20200210160932NAL0013488369001</t>
  </si>
  <si>
    <t>D. WILSON CONSTRUCTION COMPANY</t>
  </si>
  <si>
    <t>D. WILSON CONSTRUCTION COMPANY EMPLOYEE STOCK OWNERSHIP PLAN</t>
  </si>
  <si>
    <t>1207 EAST PECAN</t>
  </si>
  <si>
    <t>MCALLEN</t>
  </si>
  <si>
    <t>http://www.dwilsonconstruction.com/</t>
  </si>
  <si>
    <t>H8L1W2Y4JKY8</t>
  </si>
  <si>
    <t>026822940</t>
  </si>
  <si>
    <t>1207 E PECAN BLVD</t>
  </si>
  <si>
    <t>20211014161436NAL0021859009001</t>
  </si>
  <si>
    <t>ORIGEN BIOMEDICAL, INC.</t>
  </si>
  <si>
    <t>THE ORIGEN BIOMEDICAL, INC. EMPLOYEE STOCK OWNERSHIP PLAN</t>
  </si>
  <si>
    <t>7000 BURLESON RD.</t>
  </si>
  <si>
    <t>BLDG D</t>
  </si>
  <si>
    <t>http://www.origen.com/</t>
  </si>
  <si>
    <t>TGHTAQQJJNR6</t>
  </si>
  <si>
    <t>ORIGEN BIOMEDICAL INC.</t>
  </si>
  <si>
    <t>7000 BURLESON RD BLDG D</t>
  </si>
  <si>
    <t>20211006161404NAL0022862258001</t>
  </si>
  <si>
    <t>ARROW ELECTRONICS, INC.</t>
  </si>
  <si>
    <t>ARROW ELECTRONICS SAVINGS PLAN</t>
  </si>
  <si>
    <t>9201 EAST DRY CREEK ROAD</t>
  </si>
  <si>
    <t>CENTENNIAL</t>
  </si>
  <si>
    <t>https://www.arrow.com/</t>
  </si>
  <si>
    <t>YA36Z8R2H4T4</t>
  </si>
  <si>
    <t>049159957</t>
  </si>
  <si>
    <t>ARROW ELECTRONICS INC.</t>
  </si>
  <si>
    <t>8444 WESTPARK DR STE 200</t>
  </si>
  <si>
    <t>20210712154319NAL0011956945001</t>
  </si>
  <si>
    <t>MEADOWLARK OPTICS, INC.</t>
  </si>
  <si>
    <t>MEADOWLARK OPTICS, INC. EMPLOYEE STOCK OWNERSHIP</t>
  </si>
  <si>
    <t>5964 IRIS PARKWAY</t>
  </si>
  <si>
    <t>http://www.mecoatlanta.com/</t>
  </si>
  <si>
    <t>U5N4FTKYGVR4</t>
  </si>
  <si>
    <t>MEADOWLARK OPTICS INC.</t>
  </si>
  <si>
    <t>5964 IRIS PKWY</t>
  </si>
  <si>
    <t>20200115180157NAL0009927665001</t>
  </si>
  <si>
    <t>MODERN ELECTRIC CO.</t>
  </si>
  <si>
    <t>MODERN ELECTRIC CO. EMPLOYEE STOCK OWNERSHIP PLAN</t>
  </si>
  <si>
    <t>P.O. BOX 2107</t>
  </si>
  <si>
    <t>CASPER</t>
  </si>
  <si>
    <t>http://modern-electric.com/</t>
  </si>
  <si>
    <t>JE63MNSHMM76</t>
  </si>
  <si>
    <t>035997279</t>
  </si>
  <si>
    <t>246 W 1ST ST</t>
  </si>
  <si>
    <t>20200817110949NAL0011046576001</t>
  </si>
  <si>
    <t>COMMERCIAL TIRE, INC.</t>
  </si>
  <si>
    <t>COMMERCIAL TIRE, INC. EMPLOYEE STOCK OWNERSHIP PLAN AND TRUST</t>
  </si>
  <si>
    <t>2095 E. COMMERCIAL STREET</t>
  </si>
  <si>
    <t>MERIDIAN</t>
  </si>
  <si>
    <t>Automotive Parts, Accessories &amp; Tire Stores</t>
  </si>
  <si>
    <t>https://www.commercialtire.com/</t>
  </si>
  <si>
    <t>RUNPGEYDK415</t>
  </si>
  <si>
    <t>046112934</t>
  </si>
  <si>
    <t>COMMERCIAL TIRE INC.</t>
  </si>
  <si>
    <t>2095 E COMMERCIAL ST</t>
  </si>
  <si>
    <t>20210720165243NAL0001179104001</t>
  </si>
  <si>
    <t>TETON MACHINE COMPANY</t>
  </si>
  <si>
    <t>TETON MACHINE COMPANY EMPLOYEE STOCK OWNERSHIP PLAN</t>
  </si>
  <si>
    <t>1835 NE 10TH AVENUE</t>
  </si>
  <si>
    <t>PAYETTE</t>
  </si>
  <si>
    <t>http://www.tetonmachine.com/index.php/about-teton/esop-company</t>
  </si>
  <si>
    <t>EKDANBL1E9H4</t>
  </si>
  <si>
    <t>078464229</t>
  </si>
  <si>
    <t>1835 NE 10TH AVE PAYETTE</t>
  </si>
  <si>
    <t>20211006084909NAL0005231523001</t>
  </si>
  <si>
    <t>AUTONOMOUS SOLUTIONS, INC.</t>
  </si>
  <si>
    <t>AUTONOMOUS SOLUTIONS, INC. EMPLOYEE STOCK OWNERSHIP PLAN</t>
  </si>
  <si>
    <t>990 NORTH 8000 WEST</t>
  </si>
  <si>
    <t>MENDON</t>
  </si>
  <si>
    <t>https://www.asirobots.com/</t>
  </si>
  <si>
    <t>D4BKKSK4EDA5</t>
  </si>
  <si>
    <t>964000000</t>
  </si>
  <si>
    <t>AUTONOMOUS SOLUTIONS INC.</t>
  </si>
  <si>
    <t>990 N 8000 W</t>
  </si>
  <si>
    <t>20211015155148NAL0013724403001</t>
  </si>
  <si>
    <t>LINCUS, INC.</t>
  </si>
  <si>
    <t>LINCUS, INC. EMPLOYEE STOCK OWNERSHIP PLAN</t>
  </si>
  <si>
    <t>8950 S. 52ND STREET, SUITE 415</t>
  </si>
  <si>
    <t>TEMPE</t>
  </si>
  <si>
    <t>2E2O2P2Q</t>
  </si>
  <si>
    <t>https://www.lincusenergy.com/</t>
  </si>
  <si>
    <t>HLNEHCQEC2X5</t>
  </si>
  <si>
    <t>141000000</t>
  </si>
  <si>
    <t>LINCUS INC</t>
  </si>
  <si>
    <t>8950 S 52ND ST STE 415</t>
  </si>
  <si>
    <t>20200723143533NAL0003576737001</t>
  </si>
  <si>
    <t>REPRODUCTIONS, INC.</t>
  </si>
  <si>
    <t>REPRODUCTIONS, INC. EMPLOYEE STOCK OWNERSHIP PLAN</t>
  </si>
  <si>
    <t>234 EAST 6TH STREET</t>
  </si>
  <si>
    <t>TUCSON</t>
  </si>
  <si>
    <t>https://www.reproductionsinc.com/</t>
  </si>
  <si>
    <t>H8MEUUJ55KR7</t>
  </si>
  <si>
    <t>009009390</t>
  </si>
  <si>
    <t>REPRODUCTIONS INC</t>
  </si>
  <si>
    <t>234 E 6TH ST</t>
  </si>
  <si>
    <t>20191204160106P030177304503001</t>
  </si>
  <si>
    <t>THERMAL ENGINEERING OF ARIZONA,INC.</t>
  </si>
  <si>
    <t>THERMAL ENGINEERING OF ARIZONA, INC.</t>
  </si>
  <si>
    <t>2250 WEST WETMORE ROAD</t>
  </si>
  <si>
    <t>http://www.teatucson.com/</t>
  </si>
  <si>
    <t>KEF3G9E7MUA3</t>
  </si>
  <si>
    <t>083719377</t>
  </si>
  <si>
    <t>THERMAL ENGINEERING OF ARIZONA INC.</t>
  </si>
  <si>
    <t>2250 W WETMORE RD</t>
  </si>
  <si>
    <t>20211013113448NAL0014529411001</t>
  </si>
  <si>
    <t>TECHNOLOGY MANAGEMENT COMPANY, INC.</t>
  </si>
  <si>
    <t>TECHNOLOGY MANAGEMENT COMPANY EMPLOYEES' STOCK OWNERSHIP PLAN AND TRUST</t>
  </si>
  <si>
    <t>500 MARQUETTE AVE NW</t>
  </si>
  <si>
    <t>ALBUQUERQUE</t>
  </si>
  <si>
    <t>Facilities Support Services</t>
  </si>
  <si>
    <t>H31LLJD21UR8</t>
  </si>
  <si>
    <t>960000000</t>
  </si>
  <si>
    <t>TECHNOLOGY MANAGEMENT COMPANY INC.</t>
  </si>
  <si>
    <t>6001 INDIAN SCH RD NE STE 190</t>
  </si>
  <si>
    <t>20191003174859P040056928775001</t>
  </si>
  <si>
    <t>DYNAMIC RESEARCH, INC.</t>
  </si>
  <si>
    <t>DYNAMIC RESEARCH, INC. 401(K) EMPLOYEE STOCK OWNERSHIP PLAN</t>
  </si>
  <si>
    <t>355 VAN NESS AVE., SUITE 200</t>
  </si>
  <si>
    <t>TORRANCE</t>
  </si>
  <si>
    <t>2I2O3I2J2H</t>
  </si>
  <si>
    <t>http://www.dynres.com/</t>
  </si>
  <si>
    <t>SLG5ZLMMZ4V7</t>
  </si>
  <si>
    <t>219000000</t>
  </si>
  <si>
    <t>DYNAMIC RESEARCH INC.</t>
  </si>
  <si>
    <t>355 VAN NESS AVE STE 200</t>
  </si>
  <si>
    <t>20210623140840NAL0006542195001</t>
  </si>
  <si>
    <t>KING VAN &amp; STORAGE, INC.</t>
  </si>
  <si>
    <t>KING VAN &amp; STORAGE, INC. EMPLOYEE STOCK OWNERSHIP PLAN</t>
  </si>
  <si>
    <t>13535 LARWIN CIRCLE</t>
  </si>
  <si>
    <t>SANTA FE SPRINGS</t>
  </si>
  <si>
    <t>http://www.kingcompaniesusa.com/</t>
  </si>
  <si>
    <t>YLN7LJZSD4N9</t>
  </si>
  <si>
    <t>041328022</t>
  </si>
  <si>
    <t>VAN KING &amp; STORAGE INC</t>
  </si>
  <si>
    <t>13535 LARWIN CIR</t>
  </si>
  <si>
    <t>20211012120230NAL0009713379001</t>
  </si>
  <si>
    <t>COMPUTER PROTECTION TECHNOLOGY, INC.</t>
  </si>
  <si>
    <t>COMPUTER PROTECTION TECHNOLOGY, INC. EMPLOYEE STOCK OWNERSHIP PLAN</t>
  </si>
  <si>
    <t>1215 PACIFIC OAKS PLACE</t>
  </si>
  <si>
    <t>SUITE 106</t>
  </si>
  <si>
    <t>ESCONDIDO</t>
  </si>
  <si>
    <t>http://cptups.com/</t>
  </si>
  <si>
    <t>LMG3T7CKFND3</t>
  </si>
  <si>
    <t>COMPUTER PROTECTION TECHNOLOGY INC.</t>
  </si>
  <si>
    <t>1215 PACIFIC OAKS PL STE 106</t>
  </si>
  <si>
    <t>20210923120349NAL0002618211001</t>
  </si>
  <si>
    <t>PACIFIC SCIENCE &amp; ENGINEERING GROUP, INC.</t>
  </si>
  <si>
    <t>PACIFIC SCIENCE &amp; ENGINEERING GROUP, INC. EMPLOYEE STOCK OWNERSHIP PLAN</t>
  </si>
  <si>
    <t>9180 BROWN DEER ROAD</t>
  </si>
  <si>
    <t>www.pacific-science.com</t>
  </si>
  <si>
    <t>JNJDX2LYQ9L9</t>
  </si>
  <si>
    <t>131000000</t>
  </si>
  <si>
    <t>PACIFIC SCIENCE &amp; ENGINEERING GROUP</t>
  </si>
  <si>
    <t>9180 BROWN DEER RD</t>
  </si>
  <si>
    <t>20210719171508NAL0018999137001</t>
  </si>
  <si>
    <t>IVEY ENGINEERING, INC.</t>
  </si>
  <si>
    <t>IVEY ENGINEERING, INC. EMPLOYEE STOCK OWNERSHIP PLAN AND TRUST</t>
  </si>
  <si>
    <t>8330 JUNIPER CREEK LANE</t>
  </si>
  <si>
    <t>https://www.iveyengineering.com/</t>
  </si>
  <si>
    <t>JAN7U7X1JUF6</t>
  </si>
  <si>
    <t>928000000</t>
  </si>
  <si>
    <t>IVEY ENGINEERING INC.</t>
  </si>
  <si>
    <t>20211011111627NAL0015818305001</t>
  </si>
  <si>
    <t>COAST CITRUS DISTRIBUTORS</t>
  </si>
  <si>
    <t>COAST CITRUS DISTRIBUTORS EMPLOYEE STOCK OWNERSHIP PLAN</t>
  </si>
  <si>
    <t>7597 BRISTOW COURT</t>
  </si>
  <si>
    <t>Supermarkets and Other Grocery Stores</t>
  </si>
  <si>
    <t>https://www.coastcitrus.com/</t>
  </si>
  <si>
    <t>K1H8ZCUTDJ33</t>
  </si>
  <si>
    <t>029107109</t>
  </si>
  <si>
    <t>7597 BRISTOW CT</t>
  </si>
  <si>
    <t>20210922192512NAL0002061299001</t>
  </si>
  <si>
    <t>A-Z BUS SALES, INC.</t>
  </si>
  <si>
    <t>A-Z BUS SALES, INC. EMPLOYEE STOCK OWNERSHIP PLAN</t>
  </si>
  <si>
    <t>1900 S RIVERSIDE AVE</t>
  </si>
  <si>
    <t>COLTON</t>
  </si>
  <si>
    <t>http://www.a-zbus.com/</t>
  </si>
  <si>
    <t>N8JDXLBLYEC9</t>
  </si>
  <si>
    <t>A-Z BUS SALES INC.</t>
  </si>
  <si>
    <t>20210729115330NAL0012961552001</t>
  </si>
  <si>
    <t>FIELDMAN, ROLAPP &amp; ASSOCIATES, INC.</t>
  </si>
  <si>
    <t>FIELDMAN, ROLAPP &amp; ASSOCIATES, INC. EMPLOYEE STOCK OWNERSHIP PLAN</t>
  </si>
  <si>
    <t>19900 MACARTHUR BLVD., SUITE 1100</t>
  </si>
  <si>
    <t>IRVINE</t>
  </si>
  <si>
    <t>http://www.fieldman.com/</t>
  </si>
  <si>
    <t>HLW9WLUNYDC6</t>
  </si>
  <si>
    <t>167000000</t>
  </si>
  <si>
    <t>FIELDMAN ROLAPP &amp; ASSOCIATES INC</t>
  </si>
  <si>
    <t>19900 MACARTHUR BLVD STE 1100</t>
  </si>
  <si>
    <t>20200212114259NAL0018905392001</t>
  </si>
  <si>
    <t>SUPERIOR JIG, INC.</t>
  </si>
  <si>
    <t>SUPERIOR JIG, INC. EMPLOYEE STOCK OWNERSHIP PLAN</t>
  </si>
  <si>
    <t>1540 ORANGETHORPE WAY</t>
  </si>
  <si>
    <t>2O3D</t>
  </si>
  <si>
    <t>http://superiorjiginc.com/</t>
  </si>
  <si>
    <t>LL65GABFFM71</t>
  </si>
  <si>
    <t>009571662</t>
  </si>
  <si>
    <t>SUPERIOR JIG INC.</t>
  </si>
  <si>
    <t>1540 N ORANGETHORPE WAY</t>
  </si>
  <si>
    <t>20210818181317NAL0003475616001</t>
  </si>
  <si>
    <t>ANDERSON PUMP COMPANY</t>
  </si>
  <si>
    <t>ANDERSON PUMP COMPANY EMPLOYEE STOCK OWNERSHIP PLAN</t>
  </si>
  <si>
    <t>P.O. BOX 906</t>
  </si>
  <si>
    <t>CHOWCHILLA</t>
  </si>
  <si>
    <t>https://www.andersonpumpcompany.com/</t>
  </si>
  <si>
    <t>SW5CXMWWV717</t>
  </si>
  <si>
    <t>028011096</t>
  </si>
  <si>
    <t>24719 ROBERTSON BLVD</t>
  </si>
  <si>
    <t>20211014102804NAL0011880851001</t>
  </si>
  <si>
    <t>JORGENSEN &amp; SONS, INC.</t>
  </si>
  <si>
    <t>JORGENSEN &amp; CO. EMPLOYEE STOCK OWNERSHIP PLAN AND TRUST</t>
  </si>
  <si>
    <t>2467 FOUNDRY PARK AVE.</t>
  </si>
  <si>
    <t>https://www.jorgensenco.com/</t>
  </si>
  <si>
    <t>YFU9G1TEM825</t>
  </si>
  <si>
    <t>028193191</t>
  </si>
  <si>
    <t>JORGENSEN &amp; SONS INC.</t>
  </si>
  <si>
    <t>2467 FOUNDRY PARK AVE</t>
  </si>
  <si>
    <t>20210703152539NAL0004446770001</t>
  </si>
  <si>
    <t>R.S. HUGHES COMPANY, INC.</t>
  </si>
  <si>
    <t>R.S. HUGHES COMPANY, INC EMPLOYEE STOCK OWNERSHIP PLAN</t>
  </si>
  <si>
    <t>1162 SONORA COURT</t>
  </si>
  <si>
    <t>SUNNYVALE</t>
  </si>
  <si>
    <t>https://www.rshughes.com/</t>
  </si>
  <si>
    <t>MP5MB23QQBG5</t>
  </si>
  <si>
    <t>009690538</t>
  </si>
  <si>
    <t>R.S. HUGHES COMPANY INC.</t>
  </si>
  <si>
    <t>1162 SONORA CT</t>
  </si>
  <si>
    <t>20211013083329NAL0018940913001</t>
  </si>
  <si>
    <t>INTERIOR ARCHITECTS, INC.</t>
  </si>
  <si>
    <t>INTERIOR ARCHITECTS, INC. EMPLOYEE STOCK OWNERSHIP PLAN</t>
  </si>
  <si>
    <t>500 SANSOME STREET, 8TH FLOOR</t>
  </si>
  <si>
    <t>Specialized Design Services</t>
  </si>
  <si>
    <t>http://www.interiorarchitects.com/</t>
  </si>
  <si>
    <t>FV6VCKKL7MT3</t>
  </si>
  <si>
    <t>INTERIOR ARCHITECTS INC.</t>
  </si>
  <si>
    <t>350 CALIFORNIA ST # 1500</t>
  </si>
  <si>
    <t>20210924133558NAL0003015763001</t>
  </si>
  <si>
    <t>CALIFORNIA HYDRONICS CORPORATION</t>
  </si>
  <si>
    <t>CALIFORNIA HYDRONICS CORPORATION EMPLOYEE STOCK OWNERSHIP PLAN</t>
  </si>
  <si>
    <t>2293 TRIPALDI WAY</t>
  </si>
  <si>
    <t>HAYWARD</t>
  </si>
  <si>
    <t>https://www.chchydro.com/</t>
  </si>
  <si>
    <t>FKJARKQPNCD9</t>
  </si>
  <si>
    <t>009239161</t>
  </si>
  <si>
    <t>20200116193603NAL0006108723001</t>
  </si>
  <si>
    <t>ASSAY TECHNOLOGY, INC.</t>
  </si>
  <si>
    <t>ASSAY TECHNOLOGY, INC. EMPLOYEE STOCK OWNERSHIP PL AN</t>
  </si>
  <si>
    <t>1382 STEALTH STREET</t>
  </si>
  <si>
    <t>LIVERMORE</t>
  </si>
  <si>
    <t>https://www.assaytech.com/</t>
  </si>
  <si>
    <t>MRVTS9K92HN7</t>
  </si>
  <si>
    <t>001401470</t>
  </si>
  <si>
    <t>ASSAY TECHNOLOGY INC.</t>
  </si>
  <si>
    <t>1382 STEALTH ST</t>
  </si>
  <si>
    <t>20211013150045NAL0026008464001</t>
  </si>
  <si>
    <t>AMERICAN MECHANICAL , INC.</t>
  </si>
  <si>
    <t>AMERICAN MECHANICAL, INC. EMPLOYEE STOCK OWNERSHIP PLAN</t>
  </si>
  <si>
    <t>1275 BOULEVARD WAY</t>
  </si>
  <si>
    <t>WALNUT CREEK</t>
  </si>
  <si>
    <t>2P3I</t>
  </si>
  <si>
    <t>https://www.ami-hvac.com/</t>
  </si>
  <si>
    <t>FL21JA7BMGE9</t>
  </si>
  <si>
    <t>070531868</t>
  </si>
  <si>
    <t>AMERICAN RESIDENTIAL SERVICES LLC</t>
  </si>
  <si>
    <t>1275 BOULEVARD WY</t>
  </si>
  <si>
    <t>20210310133343NAL0009269072001</t>
  </si>
  <si>
    <t>CAPTURE TECHNOLOGIES, INC.</t>
  </si>
  <si>
    <t>CAPTURE TECHNOLOGIES, INC. EMPLOYEE STOCK OWNERSHIP PLAN AND TRUST</t>
  </si>
  <si>
    <t>3575 ALAMEDA AVE</t>
  </si>
  <si>
    <t>OAKLAND</t>
  </si>
  <si>
    <t>https://www.capturet.com/products-services</t>
  </si>
  <si>
    <t>MKBXE8CUPZ81</t>
  </si>
  <si>
    <t>009239815</t>
  </si>
  <si>
    <t>CAPTURE TECHNOLOGIES INC.</t>
  </si>
  <si>
    <t>20211004143753NAL0007719329001</t>
  </si>
  <si>
    <t>BAY CITIES PYROTECTOR, INC.</t>
  </si>
  <si>
    <t>BAY CITIES PYROTECTOR EMPLOYEE STOCK OWNERSHIP PLAN</t>
  </si>
  <si>
    <t>1315 67TH STREET</t>
  </si>
  <si>
    <t>http://baycitiesfire.com/</t>
  </si>
  <si>
    <t>U5YMPHEJ71R4</t>
  </si>
  <si>
    <t>829000000</t>
  </si>
  <si>
    <t>BAY CITIES PYROTECTOR INC</t>
  </si>
  <si>
    <t>1315 67TH ST</t>
  </si>
  <si>
    <t>20211015161309NAL0017500131001</t>
  </si>
  <si>
    <t>FIRST ALARM</t>
  </si>
  <si>
    <t>FIRST ALARM EMPLOYEE STOCK OWNERSHIP PLAN AND TRUST</t>
  </si>
  <si>
    <t>1111 ESTATE DRIVE</t>
  </si>
  <si>
    <t>APTOS</t>
  </si>
  <si>
    <t>2O3H2I</t>
  </si>
  <si>
    <t>https://www.firstalarm.com/</t>
  </si>
  <si>
    <t>YLR4KC7BW457</t>
  </si>
  <si>
    <t>076315720</t>
  </si>
  <si>
    <t>1111 ESTATES DR</t>
  </si>
  <si>
    <t>20210810144255NAL0008156496001</t>
  </si>
  <si>
    <t>MOUNTZ, INC.</t>
  </si>
  <si>
    <t>MOUNTZ, INC. EMPLOYEE STOCK OWNERSHIP PLAN AND TRUST</t>
  </si>
  <si>
    <t>1080 NORTH ELEVENTH ST</t>
  </si>
  <si>
    <t>SAN JOSE</t>
  </si>
  <si>
    <t>https://www.mountztorque.com/</t>
  </si>
  <si>
    <t>TLEBPJLRMAY6</t>
  </si>
  <si>
    <t>029298924</t>
  </si>
  <si>
    <t>MOUNTZ INC.</t>
  </si>
  <si>
    <t>1080 N 11TH ST</t>
  </si>
  <si>
    <t>20210826111212NAL0011333152001</t>
  </si>
  <si>
    <t>UNITEK SOLVENT SERVICES, INC.</t>
  </si>
  <si>
    <t>UNITEK SOLVENT SERVICES, INC. EMPLOYEE STOCK OWNERSHIP PLAN</t>
  </si>
  <si>
    <t>P.O. BOX 700370</t>
  </si>
  <si>
    <t>KAPOLEI</t>
  </si>
  <si>
    <t>http://www.uniteksolvent.com/</t>
  </si>
  <si>
    <t>VA9XBJ11SFP2</t>
  </si>
  <si>
    <t>033194577</t>
  </si>
  <si>
    <t>ENVIRONMENTAL RECYCLING TECHNOLOGIES INC</t>
  </si>
  <si>
    <t>91-125 KAOMI LOOP</t>
  </si>
  <si>
    <t>20210723085203NAL0003864049001</t>
  </si>
  <si>
    <t>AQUA ENGINEERS, INC.</t>
  </si>
  <si>
    <t>AQUA ENGINEERS, INC. EMPLOYEE STOCK OWNERSHIP PLAN</t>
  </si>
  <si>
    <t>3560 KOLOA ROAD</t>
  </si>
  <si>
    <t>KALAHEO</t>
  </si>
  <si>
    <t>https://www.aquaengineers.com/</t>
  </si>
  <si>
    <t>LJ2ME8KDM2Z4</t>
  </si>
  <si>
    <t>007182967</t>
  </si>
  <si>
    <t>AQUA ENGINEERS INC.</t>
  </si>
  <si>
    <t>3560 KOLOA RD</t>
  </si>
  <si>
    <t>20210603171146NAL0016054033001</t>
  </si>
  <si>
    <t>SEA ENGINEERING, INC.</t>
  </si>
  <si>
    <t>SEA ENGINEERING, INC. EMPLOYEE STOCK OWNERSHIP PLAN</t>
  </si>
  <si>
    <t>863 N NIMITZ</t>
  </si>
  <si>
    <t>HONOLULU</t>
  </si>
  <si>
    <t>http://seaengineering.com/</t>
  </si>
  <si>
    <t>V3LEN5FXW3N4</t>
  </si>
  <si>
    <t>066273905</t>
  </si>
  <si>
    <t>SEA ENGINEERING INC.</t>
  </si>
  <si>
    <t>863 N NIMITZ HWY</t>
  </si>
  <si>
    <t>20200110154531NAL0011125264001</t>
  </si>
  <si>
    <t>PACIFIC DIVING INDUSTRIES, INC.</t>
  </si>
  <si>
    <t>PACIFIC DIVING INDUSTRIES, INC. EMPLOYEE STOCK OWNERSHIP PLAN</t>
  </si>
  <si>
    <t>2646 KILIHAU ST</t>
  </si>
  <si>
    <t>HH4JKCC36N57</t>
  </si>
  <si>
    <t>077675387</t>
  </si>
  <si>
    <t>PACIFIC DIVING INDUSTRIES INC</t>
  </si>
  <si>
    <t>2646 KILIHAU ST STE C</t>
  </si>
  <si>
    <t>20211012140021NAL0009856931001</t>
  </si>
  <si>
    <t>R. M. TOWILL CORPORATION</t>
  </si>
  <si>
    <t>R. M. TOWILL CORPORATION EMPLOYEE STOCK OWNERSHIP PLAN</t>
  </si>
  <si>
    <t>2024 N. KING STREET, SUITE 200</t>
  </si>
  <si>
    <t>http://www.rmtowill.com/</t>
  </si>
  <si>
    <t>ETK3NVEG4NA7</t>
  </si>
  <si>
    <t>047417456</t>
  </si>
  <si>
    <t>KILOHANA CORPORATION</t>
  </si>
  <si>
    <t>2024 N KING ST STE 200</t>
  </si>
  <si>
    <t>20211005164306NAL0007607347001</t>
  </si>
  <si>
    <t>GALOIS, INC.</t>
  </si>
  <si>
    <t>GALOIS, INC. EMPLOYEE STOCK OWNERSHIP PLAN</t>
  </si>
  <si>
    <t>421 SW 6TH AVE, SUITE 300</t>
  </si>
  <si>
    <t>https://galois.com/</t>
  </si>
  <si>
    <t>MKT6C6U2BRM4</t>
  </si>
  <si>
    <t>098009918</t>
  </si>
  <si>
    <t>GALOIS INC.</t>
  </si>
  <si>
    <t>421 SW 6TH AVE STE 300</t>
  </si>
  <si>
    <t>20210928132510NAL0002294640001</t>
  </si>
  <si>
    <t>CCCOMPLETE, INC.</t>
  </si>
  <si>
    <t>CCCOMPLETE, INC. EMPLOYEE STOCK OWNERSHIP PLAN</t>
  </si>
  <si>
    <t>9115 SW OLESON RD, SUITE 203</t>
  </si>
  <si>
    <t>https://cccomplete.com/</t>
  </si>
  <si>
    <t>ELAWAF5XTQB6</t>
  </si>
  <si>
    <t>CCCOMPLETE INC.</t>
  </si>
  <si>
    <t>615 SW BROADWAY STE 300</t>
  </si>
  <si>
    <t>20210927131219NAL0000493089001</t>
  </si>
  <si>
    <t>DAY SURGICAL PRODUCTS,INC</t>
  </si>
  <si>
    <t>DAY SURGICAL PRODUCTS, INC EMPLOYEE STOCK OWNERSHIP PLAN</t>
  </si>
  <si>
    <t>24301 ROBERTS DRIVE SUITE C</t>
  </si>
  <si>
    <t>BLACK DIAMOND</t>
  </si>
  <si>
    <t>Other Health &amp; Personal Care Stores</t>
  </si>
  <si>
    <t>http://www.daysurgical.com/</t>
  </si>
  <si>
    <t>YE3GNVWUFYD8</t>
  </si>
  <si>
    <t>617000000</t>
  </si>
  <si>
    <t>DAY SURGICAL PRODUCTS INC</t>
  </si>
  <si>
    <t>24301 ROBERTS DR STE C</t>
  </si>
  <si>
    <t>20211015113408NAL0046220130001</t>
  </si>
  <si>
    <t>PACE ENGINEERS, INC.</t>
  </si>
  <si>
    <t>PACE ENGINEERS, INC. EMPLOYEE STOCK OWNERSHIP PLAN</t>
  </si>
  <si>
    <t>11255 KIRKLAND WAY, SUITE 300</t>
  </si>
  <si>
    <t>KIRKLAND</t>
  </si>
  <si>
    <t>2E2O2Q3I</t>
  </si>
  <si>
    <t>http://www.paceengrs.com/about-us/</t>
  </si>
  <si>
    <t>XJMKW8PUNWF3</t>
  </si>
  <si>
    <t>790000000</t>
  </si>
  <si>
    <t>PACE ENGINEERS INC</t>
  </si>
  <si>
    <t>11255 KIRKLAND WAY STE 300</t>
  </si>
  <si>
    <t>20210603121019NAL0020665984001</t>
  </si>
  <si>
    <t>TECHNICAL SYSTEMS, INC.</t>
  </si>
  <si>
    <t>TECHNICAL SYSTEMS, INC. EMPLOYEE STOCK OWNERSHIP PLAN</t>
  </si>
  <si>
    <t>2303 196TH SW</t>
  </si>
  <si>
    <t>LYNNWOOD</t>
  </si>
  <si>
    <t>http://www.tsicontrols.com/</t>
  </si>
  <si>
    <t>FL3LFDLJJ777</t>
  </si>
  <si>
    <t>063373815</t>
  </si>
  <si>
    <t>TECHNICAL SYSTEMS INC.</t>
  </si>
  <si>
    <t>2303 196TH ST SW STE B</t>
  </si>
  <si>
    <t>20200715163919NAL0009639571001</t>
  </si>
  <si>
    <t>PACIFIC RESEARCH LABORATORIES, INC.</t>
  </si>
  <si>
    <t>PACIFIC RESEARCH LABORATORIES, INC. EMPLOYEE STOCK OWNERSHIP PLAN AND TRUST</t>
  </si>
  <si>
    <t>10221 S.W. 188TH STREET</t>
  </si>
  <si>
    <t>VASHON</t>
  </si>
  <si>
    <t>https://www.pacific-research.com/</t>
  </si>
  <si>
    <t>CC3LRDM341M3</t>
  </si>
  <si>
    <t>095710521</t>
  </si>
  <si>
    <t>PACIFIC RESEARCH LABORATORIES INC.</t>
  </si>
  <si>
    <t>10221 SW 188TH ST</t>
  </si>
  <si>
    <t>20211015155857NAL0013734963001</t>
  </si>
  <si>
    <t>PRR, INC.</t>
  </si>
  <si>
    <t>PRR, INC. EMPLOYEE STOCK OWNERSHIP PLAN</t>
  </si>
  <si>
    <t>1501 FOURTH AVENUE, SUITE 550</t>
  </si>
  <si>
    <t>https://www.prrbiz.com/</t>
  </si>
  <si>
    <t>DJKBSKNG5SU7</t>
  </si>
  <si>
    <t>173000000</t>
  </si>
  <si>
    <t>PRR INC.</t>
  </si>
  <si>
    <t>1501 4TH AVE STE 550</t>
  </si>
  <si>
    <t>20201014182232NAL0006986577001</t>
  </si>
  <si>
    <t>MACDONALD-MILLER FACILITY SOLUTIONS, INC.</t>
  </si>
  <si>
    <t>MACDONALD-MILLER FACILITY SOLUTIONS, INC. EMPLOYEE SHARED OWNERSHIP PLAN</t>
  </si>
  <si>
    <t>7717 DETROIT AVENUE SW</t>
  </si>
  <si>
    <t>http://macmiller.com/</t>
  </si>
  <si>
    <t>MVT7GNVMULE6</t>
  </si>
  <si>
    <t>132000000</t>
  </si>
  <si>
    <t>MACDONALD-MILLER FACILITY SOLUTIONS INC.</t>
  </si>
  <si>
    <t>7717 DETROIT AVE SW</t>
  </si>
  <si>
    <t>20211011175214NAL0034171938001</t>
  </si>
  <si>
    <t>ALASKA POWER &amp; TELEPHONE COMPANY</t>
  </si>
  <si>
    <t>ALASKA POWER &amp; TELEPHONE COMPANY EMPLOYEE STOCK OWNERSHIP &amp; SAVINGS PLAN</t>
  </si>
  <si>
    <t>P.O. BOX 3222</t>
  </si>
  <si>
    <t>PORT TOWNSEND</t>
  </si>
  <si>
    <t>2E2F2H2J2K2O2T3I</t>
  </si>
  <si>
    <t>https://www.aptalaska.com/contact/</t>
  </si>
  <si>
    <t>H2HMWRS6UHZ5</t>
  </si>
  <si>
    <t>002836666</t>
  </si>
  <si>
    <t>ALASKA POWER &amp; TELEPHONE CO.</t>
  </si>
  <si>
    <t>MILE 13134 ALASKA HWY</t>
  </si>
  <si>
    <t>TOK</t>
  </si>
  <si>
    <t>20210914120000NAL0015609504001</t>
  </si>
  <si>
    <t>SCHWEITZER ENGINEERING LABORATORIES, INC.</t>
  </si>
  <si>
    <t>SCHWEITZER ENGINEERING LABORATORIES, INC. EMPLOYEE STOCK OWNERSHIP PLAN</t>
  </si>
  <si>
    <t>2350 NE HOPKINS COURT</t>
  </si>
  <si>
    <t>PULLMAN</t>
  </si>
  <si>
    <t>https://selinc.com/company/about/#ownership-culture</t>
  </si>
  <si>
    <t>EB3GK67LJFR1</t>
  </si>
  <si>
    <t>119000000</t>
  </si>
  <si>
    <t>SCHWEITZER ENGINEERING LABORATORIES INC.</t>
  </si>
  <si>
    <t>2350 NE HOPKINS CT</t>
  </si>
  <si>
    <t>20210702121336NAL0001709585001</t>
  </si>
  <si>
    <t>UNITED WESTERN TECHNOLOGIES CORP.</t>
  </si>
  <si>
    <t>UNIWEST EMPLOYEE STOCK OWNERSHIP PLAN</t>
  </si>
  <si>
    <t>122 SOUTH 4TH AVENUE</t>
  </si>
  <si>
    <t>PASCO</t>
  </si>
  <si>
    <t>2O2I2Q2C</t>
  </si>
  <si>
    <t>http://www.uniwest.com/</t>
  </si>
  <si>
    <t>HVAEAVUJRG38</t>
  </si>
  <si>
    <t>139000000</t>
  </si>
  <si>
    <t>122 S 4TH AVE</t>
  </si>
  <si>
    <t>20200817154252NAL0007343443001</t>
  </si>
  <si>
    <t>CARRIER PROCESS EQUIPMENT GROUP, INC.</t>
  </si>
  <si>
    <t>CARRIER PROCESS EQUIPMENT GROUP, INC. EMPLOYEE STOCK OWNERSHIP PLAN</t>
  </si>
  <si>
    <t>P.O. BOX 37070</t>
  </si>
  <si>
    <t>https://www.carriervibrating.com/</t>
  </si>
  <si>
    <t>FLD8CCRX3YC6</t>
  </si>
  <si>
    <t>080508389</t>
  </si>
  <si>
    <t>CARRIER PROCESS EQUIPMENT GROUP INC.</t>
  </si>
  <si>
    <t>3400 FERN VALLEY RD</t>
  </si>
  <si>
    <t>20211015110224NAL0023317425027</t>
  </si>
  <si>
    <t>SHARE CORPORATION</t>
  </si>
  <si>
    <t>SHARE CORPORATION EMPLOYEE STOCK OWNERSHIP TRUST</t>
  </si>
  <si>
    <t>7821 NORTH FAULKNER ROAD</t>
  </si>
  <si>
    <t>http://www.sharecorp.com/</t>
  </si>
  <si>
    <t>LGEVUSR8SP27</t>
  </si>
  <si>
    <t>053687356</t>
  </si>
  <si>
    <t>7821 N FAULKNER RD</t>
  </si>
  <si>
    <t>20200713152115NAL0030324354001</t>
  </si>
  <si>
    <t>HEAT TRANSFER SOLUTIONS INC</t>
  </si>
  <si>
    <t>HEAT TRANSFER SOLUTIONS INC 401K PROFIT SHARING PLAN AND TRUST</t>
  </si>
  <si>
    <t>803 CHEROKEE ROAD</t>
  </si>
  <si>
    <t>DUNCAN</t>
  </si>
  <si>
    <t>2E2Q2R2J3D</t>
  </si>
  <si>
    <t>JWBCFZCJZQC8</t>
  </si>
  <si>
    <t>249000000</t>
  </si>
  <si>
    <t>HTS ENGINEERING LTD</t>
  </si>
  <si>
    <t>3350 YALE ST</t>
  </si>
  <si>
    <t>20210910083105NAL0013172832002</t>
  </si>
  <si>
    <t>E-MC ELECTRICAL, INC.</t>
  </si>
  <si>
    <t>E-MC ELECTRICAL, INC. 401(K) AND EMPLOYEES' STOCK OWNERSHIP PLAN</t>
  </si>
  <si>
    <t>308 E. KENNEDALE PKWY.</t>
  </si>
  <si>
    <t>KENNEDALE</t>
  </si>
  <si>
    <t>2E2F2H2J2K2O2Q2S2T</t>
  </si>
  <si>
    <t>http://e-mc7.com/</t>
  </si>
  <si>
    <t>MR71SZ5P6XM6</t>
  </si>
  <si>
    <t>085182897</t>
  </si>
  <si>
    <t>308 E KENNEDALE PKWY</t>
  </si>
  <si>
    <t>20210803143006NAL0000554657008</t>
  </si>
  <si>
    <t>TUFF SHED, INC.</t>
  </si>
  <si>
    <t>TUFF SHED, INC. EMPLOYEE STOCK OWNERSHIP PLAN</t>
  </si>
  <si>
    <t>1777 S HARRISON ST STE 600</t>
  </si>
  <si>
    <t>https://www.tuffshed.com/denver-metro-area/</t>
  </si>
  <si>
    <t>CYCSEJEBKJJ8</t>
  </si>
  <si>
    <t>TUFF SHED. INC.</t>
  </si>
  <si>
    <t>20190925150203P040038237031001</t>
  </si>
  <si>
    <t>BLOEDORN LUMBER COMPANY</t>
  </si>
  <si>
    <t>BLOEDORN LUMBER CO. &amp; SUBSIDIARIES ESOP</t>
  </si>
  <si>
    <t>PO BOX 1077</t>
  </si>
  <si>
    <t>TORRINGTON</t>
  </si>
  <si>
    <t>http://www.bloedornlumber.com/index.html</t>
  </si>
  <si>
    <t>WBPLJL892138</t>
  </si>
  <si>
    <t>064064678</t>
  </si>
  <si>
    <t>2120 MAIN ST</t>
  </si>
  <si>
    <t>20200930153007NAL0004897057001</t>
  </si>
  <si>
    <t>HYSPAN PRECISION PRODUCTS, INC.</t>
  </si>
  <si>
    <t>HYSPAN PRECISION PRODUCTS, INC. EMPLOYEE STOCK OWNERSHIP PLAN</t>
  </si>
  <si>
    <t>1685 BRANDYWINE AVENUE</t>
  </si>
  <si>
    <t>CHULA VISTA</t>
  </si>
  <si>
    <t>https://www.hyspan.com/</t>
  </si>
  <si>
    <t>GKN9NW23L2L9</t>
  </si>
  <si>
    <t>043647130</t>
  </si>
  <si>
    <t>HYSPAN PRECISION PRODUCTS INC.</t>
  </si>
  <si>
    <t>1685 BRANDYWINE AVE</t>
  </si>
  <si>
    <t>20210803184505NAL0000571363001</t>
  </si>
  <si>
    <t>BABCOCK LABORATORIES, INC.</t>
  </si>
  <si>
    <t>BABCOCK LABORATORIES, INC. ESOP</t>
  </si>
  <si>
    <t>6100 QUAIL VALLEY CT</t>
  </si>
  <si>
    <t>https://www.babcocklabs.com/</t>
  </si>
  <si>
    <t>H663QJTN3MQ8</t>
  </si>
  <si>
    <t>028993319</t>
  </si>
  <si>
    <t>EDWARD S. BABCOCK &amp; SONS INC.</t>
  </si>
  <si>
    <t>20210518103005NAL0000388371001</t>
  </si>
  <si>
    <t>CALIFORNIA BOILER, INC.</t>
  </si>
  <si>
    <t>CALIFORNIA BOILER, INC. EMPLOYEE STOCK OWNERSHIP PLAN</t>
  </si>
  <si>
    <t>1800 NEWPORT CIRCLE</t>
  </si>
  <si>
    <t>SANTA ANA</t>
  </si>
  <si>
    <t>https://www.californiaboiler.com/</t>
  </si>
  <si>
    <t>JK38V6JMCZ89</t>
  </si>
  <si>
    <t>026839605</t>
  </si>
  <si>
    <t>SOUTHERN CALIFORNIA BOILER INC.</t>
  </si>
  <si>
    <t>5331 BUSINESS DR</t>
  </si>
  <si>
    <t>HUNTINGTON BEACH</t>
  </si>
  <si>
    <t>20211008180006NAL0013431169003</t>
  </si>
  <si>
    <t>AIR TREATMENT CORPORATION</t>
  </si>
  <si>
    <t>AIR TREATMENT CORPORATION EMPLOYEE STOCK OWNERSHIP PLAN</t>
  </si>
  <si>
    <t>640 N PUENTE ST</t>
  </si>
  <si>
    <t>http://www.airtreatment.com/</t>
  </si>
  <si>
    <t>DJMLFD2967E5</t>
  </si>
  <si>
    <t>20210720120005NAL0000557169002</t>
  </si>
  <si>
    <t>ESL POWER SYSTEMS INC.</t>
  </si>
  <si>
    <t>ESL POWER SYSTEMS, INC. EMPLOYEE STOCK OWNERSHIP PLAN</t>
  </si>
  <si>
    <t>2800 PALISADES DR</t>
  </si>
  <si>
    <t>CORONA</t>
  </si>
  <si>
    <t>https://eslpwr.com/</t>
  </si>
  <si>
    <t>WNE5Z98K9JY9</t>
  </si>
  <si>
    <t>099100575</t>
  </si>
  <si>
    <t>20211012000007NAL0016773121001</t>
  </si>
  <si>
    <t>BOWERS &amp; KUBOTA CONSULTING, INC.</t>
  </si>
  <si>
    <t>BOWERS &amp; KUBOTA CONSULTING, INC. ESOP</t>
  </si>
  <si>
    <t>94-408 AKOKI ST STE 201A</t>
  </si>
  <si>
    <t>WAIPAHU</t>
  </si>
  <si>
    <t>https://www.bowersandkubota.com/?doing_wp_cron=1524588830.8065640926361083984375</t>
  </si>
  <si>
    <t>JA64FJL98ZE3</t>
  </si>
  <si>
    <t>039299763</t>
  </si>
  <si>
    <t>BOWERS + KUBOTA CONSULTING INC.</t>
  </si>
  <si>
    <t>94-408 AKOKI ST STE 201-A</t>
  </si>
  <si>
    <t>20210719171507NAL0024276400001</t>
  </si>
  <si>
    <t>KAI HAWAII, INC.</t>
  </si>
  <si>
    <t>KAI HAWAII, INC. EMPLOYEE STOCK OWNERSHIP PLAN</t>
  </si>
  <si>
    <t>50 S BERETANIA ST STE C-119C</t>
  </si>
  <si>
    <t>kaihawaii.com</t>
  </si>
  <si>
    <t>MNSRT8J5ZJQ5</t>
  </si>
  <si>
    <t>007131159</t>
  </si>
  <si>
    <t>ADR HAWAII INC.</t>
  </si>
  <si>
    <t>735 BISHOP ST STE 205</t>
  </si>
  <si>
    <t>20210507143650NAL0006660674001</t>
  </si>
  <si>
    <t>BARK FRAMEWORKS, INC.</t>
  </si>
  <si>
    <t>BARK FRAMEWORKS, INC. 401(K) RETIREMENT PLAN</t>
  </si>
  <si>
    <t>21-24 44TH AVENUE</t>
  </si>
  <si>
    <t>LONG ISLAND CITY</t>
  </si>
  <si>
    <t>2E2F2G2J2K2Q2T3D</t>
  </si>
  <si>
    <t>http://barkframeworks.com/</t>
  </si>
  <si>
    <t>HK21GZ9UCRD9</t>
  </si>
  <si>
    <t>021927160</t>
  </si>
  <si>
    <t>BARK FRAMEWORKS INC</t>
  </si>
  <si>
    <t>20211013115942NAL0039237970001</t>
  </si>
  <si>
    <t>UNIVERSAL TECHNOLOGIES OF WISCONSIN, INC</t>
  </si>
  <si>
    <t>UNIVERSAL TECHNOLOGIES OF WISCONSIN, INC. EMPLOYEE STOCK OWNERSHIP PLAN</t>
  </si>
  <si>
    <t>110 S DICKINSON ST</t>
  </si>
  <si>
    <t>http://www.bockwaterheaters.com/</t>
  </si>
  <si>
    <t>Doing business as: Bock Water Heaters. " In 2001, an Employee Stock Ownership Plan was established and ownership transferred to company employees. "</t>
  </si>
  <si>
    <t>T96MC2EWJYH4</t>
  </si>
  <si>
    <t>608000000</t>
  </si>
  <si>
    <t>PIKE TECHNOLOGIES OF WISCONSIN INC.</t>
  </si>
  <si>
    <t>6125 COTTONWOOD DR</t>
  </si>
  <si>
    <t>20211008074013NAL0012600833001</t>
  </si>
  <si>
    <t>TATA &amp; HOWARD, INC.</t>
  </si>
  <si>
    <t>TATA &amp; HOWARD, INC. EMPLOYEE STOCK OWNERSHIP PLAN</t>
  </si>
  <si>
    <t>67 FOREST STREET</t>
  </si>
  <si>
    <t>MARLBOROUGH</t>
  </si>
  <si>
    <t>2P2Q3I2I</t>
  </si>
  <si>
    <t>https://tataandhoward.com/about-us/employee-owned-company/</t>
  </si>
  <si>
    <t>JS5TM5V7AB75</t>
  </si>
  <si>
    <t>TATA &amp; HOWARD INC.</t>
  </si>
  <si>
    <t>67 FOREST ST STE 2</t>
  </si>
  <si>
    <t>20210831150257NAL0002411890001</t>
  </si>
  <si>
    <t>ARTEL VIDEO SYSTEMS</t>
  </si>
  <si>
    <t>ARTEL VIDEO SYSTEMS CORPORATION EMPLOYEE STOCK OWNERSHIP PLAN</t>
  </si>
  <si>
    <t>5B LYBERTY WAY</t>
  </si>
  <si>
    <t>WESTFORD</t>
  </si>
  <si>
    <t>http://www.artel.com/</t>
  </si>
  <si>
    <t>ZBFMWP6RKB57</t>
  </si>
  <si>
    <t>129000000</t>
  </si>
  <si>
    <t>NEWFOUND TECHNOLOGY CORP</t>
  </si>
  <si>
    <t>20211015134126NAL0023746753001</t>
  </si>
  <si>
    <t>ISAACSON MILLER, INC.</t>
  </si>
  <si>
    <t>ISAACSON MILLER, INC. EMPLOYEE STOCK OWNERSHIP PLAN</t>
  </si>
  <si>
    <t>263 SUMMER STREET</t>
  </si>
  <si>
    <t>https://www.imsearch.com/home</t>
  </si>
  <si>
    <t>Isaacson, Miller has recruited leadership for the full array of public purposes since 1982. Currently, more than 60% of the firm’s work is in higher education</t>
  </si>
  <si>
    <t>NFVEA3CAHNJ7</t>
  </si>
  <si>
    <t>MILLER ISAACSON INC</t>
  </si>
  <si>
    <t>263 SUMMER ST FL 7</t>
  </si>
  <si>
    <t>20211012112343NAL0013439267001</t>
  </si>
  <si>
    <t>THIELSCH ENGINEERING, INC.</t>
  </si>
  <si>
    <t>THIELSCH ENGINEERING, INC. EMPLOYEE STOCK OWNERSHIP PLAN</t>
  </si>
  <si>
    <t>195 FRANCES AVE</t>
  </si>
  <si>
    <t>CRANSTON</t>
  </si>
  <si>
    <t>RI</t>
  </si>
  <si>
    <t>http://www.thielsch.com/</t>
  </si>
  <si>
    <t>FWSVNZKD9UW5</t>
  </si>
  <si>
    <t>062305479</t>
  </si>
  <si>
    <t>THIELSCH ENGINEERING INC.</t>
  </si>
  <si>
    <t>RHODE ISLAND</t>
  </si>
  <si>
    <t>20210629093320NAL0013135297001</t>
  </si>
  <si>
    <t>GAFTEK, INC.</t>
  </si>
  <si>
    <t>GAFTEK, INC. EMPLOYEE STOCK OWNERSHIP 401(K) PLAN</t>
  </si>
  <si>
    <t>2083 DOVER ROAD</t>
  </si>
  <si>
    <t>EPSOM</t>
  </si>
  <si>
    <t>2F2H2I2J2K2P2Q2T3D3I</t>
  </si>
  <si>
    <t>gaftek.com</t>
  </si>
  <si>
    <t>GV3UAJ6USKT3</t>
  </si>
  <si>
    <t>030867977</t>
  </si>
  <si>
    <t>GAFTEK LLC</t>
  </si>
  <si>
    <t>2083 DOVER RD</t>
  </si>
  <si>
    <t>20210901160654NAL0001291763001</t>
  </si>
  <si>
    <t>EASTERN ANALYTICAL, INC.</t>
  </si>
  <si>
    <t>EASTERN ANALYTICAL EMPLOYEE STOCK OWNERSHIP PLAN</t>
  </si>
  <si>
    <t>25 CHENELL DRIVE</t>
  </si>
  <si>
    <t>2A2O3H3I</t>
  </si>
  <si>
    <t>http://easternanalytical.com/</t>
  </si>
  <si>
    <t>C1CKD3QC4344</t>
  </si>
  <si>
    <t>EASTERN ANALYTICAL INC.</t>
  </si>
  <si>
    <t>25 CHENELL DR</t>
  </si>
  <si>
    <t>20210512112936NAL0007715329001</t>
  </si>
  <si>
    <t>WRIGHT-RYAN CONSTRUCTION, INC.</t>
  </si>
  <si>
    <t>WRIGHT-RYAN CONSTRUCTION, INC. EMPLOYEE STOCK OWNERSHIP PLAN</t>
  </si>
  <si>
    <t>10 DANFORTH STREET</t>
  </si>
  <si>
    <t>https://www.wright-ryan.com/</t>
  </si>
  <si>
    <t>L3WCHLPY4F29</t>
  </si>
  <si>
    <t>WRIGHT-RYAN CONSTRUCTION INC.</t>
  </si>
  <si>
    <t>10 DANFORTH ST</t>
  </si>
  <si>
    <t>20211013095627NAL0024174560001</t>
  </si>
  <si>
    <t>BAZIN BROTHERS TRUCKING, INC.</t>
  </si>
  <si>
    <t>BAZIN BROTHERS TRUCKING, INC. ESOP</t>
  </si>
  <si>
    <t>2425 BACK WESTMINSTER ROAD</t>
  </si>
  <si>
    <t>https://bazinbrothers.com/</t>
  </si>
  <si>
    <t>JT48DSLQDMM5</t>
  </si>
  <si>
    <t>159000000</t>
  </si>
  <si>
    <t>BAZIN BROTHERS TRUCKING INC</t>
  </si>
  <si>
    <t>20210930122809NAL0003895681001</t>
  </si>
  <si>
    <t>THE PLATT BROTHERS &amp; COMPANY</t>
  </si>
  <si>
    <t>THE PLATT BROTHERS &amp; COMPANY EMPLOYEE STOCK OWNERSHIP PLAN</t>
  </si>
  <si>
    <t>P. O. BOX 1030</t>
  </si>
  <si>
    <t>2670 SOUTH MAIN STREET</t>
  </si>
  <si>
    <t>WATERBURY</t>
  </si>
  <si>
    <t>Nonferrous Metal Production</t>
  </si>
  <si>
    <t>2I2O3H</t>
  </si>
  <si>
    <t>http://www.plattbros.com/index.html</t>
  </si>
  <si>
    <t>H358Z4JUJMJ7</t>
  </si>
  <si>
    <t>001164920</t>
  </si>
  <si>
    <t>2670 S MAIN ST</t>
  </si>
  <si>
    <t>20200115142403NAL0006132739001</t>
  </si>
  <si>
    <t>ATLANTIC TRACK &amp; TURNOUT CO.</t>
  </si>
  <si>
    <t>ATLANTIC TRACK &amp; TURNOUT CO. EMPLOYEE STOCK OWNERSHIP PLAN</t>
  </si>
  <si>
    <t>400 BROADACRES DRIVE, SUITE 415</t>
  </si>
  <si>
    <t>BLOOMFIELD</t>
  </si>
  <si>
    <t>2Q2I2O</t>
  </si>
  <si>
    <t>http://www.atlantictrack.com/</t>
  </si>
  <si>
    <t>KF2BZVBP1UB1</t>
  </si>
  <si>
    <t>011109386</t>
  </si>
  <si>
    <t>400 BROADACRES DR STE 415</t>
  </si>
  <si>
    <t>20211014160421NAL0021835697001</t>
  </si>
  <si>
    <t>AMERICAN ASPHALT COMPANY, INC.</t>
  </si>
  <si>
    <t>AMERICAN ASPHALT COMPANY, INC. EMPLOYEE STOCK OWNERSHIP PLAN</t>
  </si>
  <si>
    <t>100 MAIN STREET</t>
  </si>
  <si>
    <t>W COLLINGSWOOD HEIGHTS</t>
  </si>
  <si>
    <t>Asphalt Paving, Roofing, &amp; Saturated Materials Mfg</t>
  </si>
  <si>
    <t>https://americanasphaltcompany.com</t>
  </si>
  <si>
    <t>EQG2AZBXXMN3</t>
  </si>
  <si>
    <t>002372761</t>
  </si>
  <si>
    <t>AMERICAN ASPHALT COMPANY INC</t>
  </si>
  <si>
    <t>116 MAIN ST</t>
  </si>
  <si>
    <t>MOUNT EPHRAIM</t>
  </si>
  <si>
    <t>20210728085838NAL0011229392001</t>
  </si>
  <si>
    <t>KITCHEN &amp; ASSOCIATES SERVICES, INC.</t>
  </si>
  <si>
    <t>KITCHEN &amp; ASSOCIATES SERVICES, INC. EMPLOYEE STOCK OWNERSHIP PLAN</t>
  </si>
  <si>
    <t>756 HADDON AVENUE</t>
  </si>
  <si>
    <t>COLLINGSWOOD</t>
  </si>
  <si>
    <t>http://www.kitchenandassociates.com/</t>
  </si>
  <si>
    <t>KJWCC4LK5185</t>
  </si>
  <si>
    <t>070591946</t>
  </si>
  <si>
    <t>KITCHEN &amp; ASSOCIATES ARCHITECTURAL SERVICES PA</t>
  </si>
  <si>
    <t>756 HADDON AVE</t>
  </si>
  <si>
    <t>20211013124332NAL0010858259001</t>
  </si>
  <si>
    <t>RJM SALES, INC.</t>
  </si>
  <si>
    <t>RJM SALES, INC. EMPLOYEE STOCK OWNERSHIP PLAN</t>
  </si>
  <si>
    <t>12H WORLDS FAIR DR</t>
  </si>
  <si>
    <t>2E2I3I2P</t>
  </si>
  <si>
    <t>http://www.rjmsales.com/storefront.html</t>
  </si>
  <si>
    <t>V5BAJXL5N6H9</t>
  </si>
  <si>
    <t>075168807</t>
  </si>
  <si>
    <t>R J M SALES INC</t>
  </si>
  <si>
    <t>20211014124616NAL0028048496001</t>
  </si>
  <si>
    <t>JACOBSON CONSULTING APPLICATIONS</t>
  </si>
  <si>
    <t>JACOBSON CONSULTING APPLICATIONS EMPLOYEE STOCK OWNERSHIP PLAN</t>
  </si>
  <si>
    <t>575 EIGHTH AVENUE, 12TH FLOOR</t>
  </si>
  <si>
    <t>http://jcainc.com/</t>
  </si>
  <si>
    <t>M1QLS7LD44V8</t>
  </si>
  <si>
    <t>JACOBSON CONSULTING APPLICATIONS INC</t>
  </si>
  <si>
    <t>575 8TH AVE FL 12</t>
  </si>
  <si>
    <t>20200923122701NAL0004663536001</t>
  </si>
  <si>
    <t>PHOTOFIND GALLERY, INC.</t>
  </si>
  <si>
    <t>HOWARD GREENBERG GALLERY EMPLOYEE STOCK OWNERSHIP PLAN</t>
  </si>
  <si>
    <t>41 EAST 57TH STREET SUITE 801</t>
  </si>
  <si>
    <t>Art Dealers</t>
  </si>
  <si>
    <t>http://www.howardgreenberg.com/</t>
  </si>
  <si>
    <t>EJ1HZ44JEM26</t>
  </si>
  <si>
    <t>PHOTOFIND GALLERY INC</t>
  </si>
  <si>
    <t>41 E 57TH ST STE 1406</t>
  </si>
  <si>
    <t>20210716081535NAL0019958720001</t>
  </si>
  <si>
    <t>HUB TRUCK RENTAL CORPORATION</t>
  </si>
  <si>
    <t>HUB TRUCK RENTAL CORP. EMPLOYEE STOCK OWNERSHIP PLAN</t>
  </si>
  <si>
    <t>94 GAZZA BOULEVARD</t>
  </si>
  <si>
    <t>Automotive Equipment Rental Leasing</t>
  </si>
  <si>
    <t>http://www.hubtruck.com/</t>
  </si>
  <si>
    <t>TB2NMP7633K3</t>
  </si>
  <si>
    <t>HUB TRUCK RENTAL CORP.</t>
  </si>
  <si>
    <t>94 GAZZA BLVD</t>
  </si>
  <si>
    <t>20210730123227NAL0011324641001</t>
  </si>
  <si>
    <t>MANUFACTURERS AND TRADERS TRUST CO.</t>
  </si>
  <si>
    <t>M &amp; T BANK CORPORATION RETIREMENT SAVINGS PLAN</t>
  </si>
  <si>
    <t>ONE MT PLAZA</t>
  </si>
  <si>
    <t>Trusts, Estates, &amp; Agency Accounts</t>
  </si>
  <si>
    <t>2E2F2G2J2K2S2T2O2I3H</t>
  </si>
  <si>
    <t>https://www.mtb.com/home-page</t>
  </si>
  <si>
    <t>MTB</t>
  </si>
  <si>
    <t>KHVDAR3C5JR1</t>
  </si>
  <si>
    <t>072796022</t>
  </si>
  <si>
    <t>WILMINGTON TRUST NATIONAL ASSOCIATION</t>
  </si>
  <si>
    <t>15950 N. DALLAS PKWY</t>
  </si>
  <si>
    <t>20210927103338NAL0000492192001</t>
  </si>
  <si>
    <t>PROLIFT, INC.</t>
  </si>
  <si>
    <t>PROLIFT, INC. EMPLOYEE STOCK OWNERSHIP PLAN</t>
  </si>
  <si>
    <t>1835 DALE ROAD</t>
  </si>
  <si>
    <t>http://proliftinc.com/</t>
  </si>
  <si>
    <t>H31BAAHNNJF3</t>
  </si>
  <si>
    <t>013706577</t>
  </si>
  <si>
    <t>PROLIFT, INC</t>
  </si>
  <si>
    <t>1835 DALE RD</t>
  </si>
  <si>
    <t>20200714150545NAL0018904609001</t>
  </si>
  <si>
    <t>EQUIPMENT &amp; CONTROLS, INC.</t>
  </si>
  <si>
    <t>EQUIPMENT &amp; CONTROLS, INC. EMPLOYEE STOCK SAVINGS PLAN</t>
  </si>
  <si>
    <t>2 PARK DRIVE</t>
  </si>
  <si>
    <t>LAWRENCE</t>
  </si>
  <si>
    <t>2E2O2Q3H</t>
  </si>
  <si>
    <t>http://www.eci.us</t>
  </si>
  <si>
    <t>HRSFGFEN6T18</t>
  </si>
  <si>
    <t>SYNERGISTIC PARTNERS INC.</t>
  </si>
  <si>
    <t>2 PARK DR</t>
  </si>
  <si>
    <t>20211013122008NAL0019353089001</t>
  </si>
  <si>
    <t>GAI CONSULTANTS, INC.</t>
  </si>
  <si>
    <t>GAI CONSULTANTS, INC. EMPLOYEE STOCK OWNERSHIP PLAN</t>
  </si>
  <si>
    <t>385 EAST WATERFRONT DRIVE</t>
  </si>
  <si>
    <t>HOMESTEAD</t>
  </si>
  <si>
    <t>2E2O3H3I</t>
  </si>
  <si>
    <t>https://gaiconsultants.com/</t>
  </si>
  <si>
    <t>JJL1D9QV6V47</t>
  </si>
  <si>
    <t>047211677</t>
  </si>
  <si>
    <t>G-A-I CONSULTANTS INC.</t>
  </si>
  <si>
    <t>385 E WATERFRONT DR FL 1</t>
  </si>
  <si>
    <t>20211011123420NAL0012532819001</t>
  </si>
  <si>
    <t>PITTSBURGH AIR SYSTEMS, INC</t>
  </si>
  <si>
    <t>PITTSBURGH AIR SYSTEMS, INC EMPLOYEE STOCK OWNERSHIP PLAN</t>
  </si>
  <si>
    <t>208 BILMAR DRIVE</t>
  </si>
  <si>
    <t>Ventilation, Heating, Air-Conditioning Mfg</t>
  </si>
  <si>
    <t>https://www.pittsburghairsystems.com/</t>
  </si>
  <si>
    <t>JSBJHQFMK5L8</t>
  </si>
  <si>
    <t>623000000</t>
  </si>
  <si>
    <t>PITTSBURGH AIR SYSTEMS INC</t>
  </si>
  <si>
    <t>208 BILMAR DR</t>
  </si>
  <si>
    <t>20211008094036NAL0012730481001</t>
  </si>
  <si>
    <t>DELTA DEVELOPMENT GROUP, INC.</t>
  </si>
  <si>
    <t>DELTA DEVELOPMENT GROUP, INC. EMPLOYEE STOCK OWNERSHIP PLAN</t>
  </si>
  <si>
    <t>225 GRANDVIEW AVENUE, SUITE 301</t>
  </si>
  <si>
    <t>http://www.deltaone.com/</t>
  </si>
  <si>
    <t>FV2DLNT2YHF4</t>
  </si>
  <si>
    <t>188000000</t>
  </si>
  <si>
    <t>DELTA DEVELOPMENT GROUP INC.</t>
  </si>
  <si>
    <t>2000 TECHNOLOGY PKWY STE 200</t>
  </si>
  <si>
    <t>20211008115834NAL0006834995001</t>
  </si>
  <si>
    <t>EICHELBERGERS, INC.</t>
  </si>
  <si>
    <t>EICHELBERGERS INC. EMPLOYEE STOCK OWNERSHIP PLAN</t>
  </si>
  <si>
    <t>107 TEXACO ROAD</t>
  </si>
  <si>
    <t>https://www.eichelbergers.com/</t>
  </si>
  <si>
    <t>P41JJBM2KAZ7</t>
  </si>
  <si>
    <t>003028925</t>
  </si>
  <si>
    <t>EICHELBERGERS INC.</t>
  </si>
  <si>
    <t>107 TEXACO RD</t>
  </si>
  <si>
    <t>20200113091408NAL0005165939001</t>
  </si>
  <si>
    <t>L/B WATER SERVICE, INC.</t>
  </si>
  <si>
    <t>L/B WATER SERVICE, INC. EMPLOYEE STOCK OWNERSHIP PLAN</t>
  </si>
  <si>
    <t>540 SOUTH HIGH STREET</t>
  </si>
  <si>
    <t>SELINSGROVE</t>
  </si>
  <si>
    <t>https://www.lbh2o.com/</t>
  </si>
  <si>
    <t>NEWRMMK2TWJ8</t>
  </si>
  <si>
    <t>051658516</t>
  </si>
  <si>
    <t>L/B WATER SERVICE INC.</t>
  </si>
  <si>
    <t>540 S HIGH ST</t>
  </si>
  <si>
    <t>20211005132751NAL0004752979001</t>
  </si>
  <si>
    <t>MEECO, INC.</t>
  </si>
  <si>
    <t>MEECO, INC. EMPLOYEE STOCK OWNERSHIP PLAN</t>
  </si>
  <si>
    <t>250 TITUS AVENUE</t>
  </si>
  <si>
    <t>WARRINGTON</t>
  </si>
  <si>
    <t>http://meeco.com/meeco/</t>
  </si>
  <si>
    <t>FM4YX67B13M6</t>
  </si>
  <si>
    <t>002328672</t>
  </si>
  <si>
    <t>MEECO INC.</t>
  </si>
  <si>
    <t>250 TITUS AVE</t>
  </si>
  <si>
    <t>20211013110151NAL0024317936001</t>
  </si>
  <si>
    <t>FONTANA LITHOGRAPH, INC.</t>
  </si>
  <si>
    <t>FONTANA LITHOGRAPH, INC. EMPLOYEE STOCK OWNERSHIP PLAN</t>
  </si>
  <si>
    <t>4801 VIEWPOINT PLACE</t>
  </si>
  <si>
    <t>CHEVERLY</t>
  </si>
  <si>
    <t>https://mosaic.buzz/</t>
  </si>
  <si>
    <t>MOSAIC</t>
  </si>
  <si>
    <t>FPL5NH75NJE7</t>
  </si>
  <si>
    <t>003243201</t>
  </si>
  <si>
    <t>FONTANA LITHOGRAPH INC.</t>
  </si>
  <si>
    <t>4801 VIEWPOINT PL</t>
  </si>
  <si>
    <t>20211012145246NAL0009926035001</t>
  </si>
  <si>
    <t>L. FISHMAN &amp; SON, INC.</t>
  </si>
  <si>
    <t>L. FISHMAN &amp; SON, INC. EMPLOYEE STOCK OWNERSHIP PLAN</t>
  </si>
  <si>
    <t>6301 E. LOMBARD ST.</t>
  </si>
  <si>
    <t>https://www.lfishman.com//</t>
  </si>
  <si>
    <t>KY86JJV4ECL6</t>
  </si>
  <si>
    <t>030333165</t>
  </si>
  <si>
    <t>L. FISHMAN &amp; SON INC.</t>
  </si>
  <si>
    <t>6301 E LOMBARD ST</t>
  </si>
  <si>
    <t>20210921175618NAL0001272272001</t>
  </si>
  <si>
    <t>AIRCON ENGINEERING, INC.</t>
  </si>
  <si>
    <t>AIRCON ENGINEERING EMPLOYEE STOCK OWNERSHIP PLAN</t>
  </si>
  <si>
    <t>7 WILLIAMS STREET</t>
  </si>
  <si>
    <t>CUMBERLAND</t>
  </si>
  <si>
    <t>http://www.airconeng.com/</t>
  </si>
  <si>
    <t>EQHKUR6RJGQ4</t>
  </si>
  <si>
    <t>022571251</t>
  </si>
  <si>
    <t>AIRCON ENGINEERING INC.</t>
  </si>
  <si>
    <t>7 WILLIAMS ST</t>
  </si>
  <si>
    <t>20200213125323NAL0013397601001</t>
  </si>
  <si>
    <t>DONALD B. RICE TIRE CO., INC.</t>
  </si>
  <si>
    <t>DONALD B. RICE TIRE CO., INC. EMPLOYEE STOCK OWNERSHIP PLAN</t>
  </si>
  <si>
    <t>909 NORTH EAST STREET</t>
  </si>
  <si>
    <t>https://www.ricetire.com/</t>
  </si>
  <si>
    <t>MNRZAJ87F6N9</t>
  </si>
  <si>
    <t>003101359</t>
  </si>
  <si>
    <t>DONALD B. RICE TIRE CO. INC.</t>
  </si>
  <si>
    <t>909 N EAST ST</t>
  </si>
  <si>
    <t>20200715093426NAL0025810192001</t>
  </si>
  <si>
    <t>FOODPRO CORPORATION</t>
  </si>
  <si>
    <t>FOODPRO CORPORATION EMPLOYEE STOCK OWNERSHIP PLAN</t>
  </si>
  <si>
    <t>321 EAST 5TH STREET</t>
  </si>
  <si>
    <t>2P3D</t>
  </si>
  <si>
    <t>http://www.myfoodpro.com/</t>
  </si>
  <si>
    <t>E8VJCNJKA6W3</t>
  </si>
  <si>
    <t>022590327</t>
  </si>
  <si>
    <t>321 E 5TH ST</t>
  </si>
  <si>
    <t>20211014153353NAL0028566736001</t>
  </si>
  <si>
    <t>DEVORE AVIATION CORP. OF AMERICA</t>
  </si>
  <si>
    <t>DEVORE AVIATION CORPORATION OF AMERICA EMPLOYEE STOCK OWNERSHIP PLAN</t>
  </si>
  <si>
    <t>6104-B JEFFERSON N.E.</t>
  </si>
  <si>
    <t>http://www.devoreaviation.com/</t>
  </si>
  <si>
    <t>FR3BNRS8TNX5</t>
  </si>
  <si>
    <t>052783859</t>
  </si>
  <si>
    <t>DEVORE AVIATION CORPORATION OF AMERICA</t>
  </si>
  <si>
    <t>6104 JEFFERSON ST NE</t>
  </si>
  <si>
    <t>20210813173650NAL0006317635001</t>
  </si>
  <si>
    <t>DUNCAN BOLT</t>
  </si>
  <si>
    <t>DUNCAN BOLT EMPLOYEE STOCK OWNERSHIP PLAN</t>
  </si>
  <si>
    <t>8535 DICE ROAD</t>
  </si>
  <si>
    <t>https://www.duncanbolt.com/</t>
  </si>
  <si>
    <t>EKPEDKCZRNS3</t>
  </si>
  <si>
    <t>028309169</t>
  </si>
  <si>
    <t>DUNCAN BOLT CO.</t>
  </si>
  <si>
    <t>8535 DICE RD</t>
  </si>
  <si>
    <t>20200204110524NAL0017601986001</t>
  </si>
  <si>
    <t>THOMAS GRAY &amp; ASSOCIATES</t>
  </si>
  <si>
    <t>THOMAS GRAY &amp; ASSOCIATES EMPLOYEE STOCK OWNERSHIP PLAN</t>
  </si>
  <si>
    <t>1205 WEST BARKLEY AVENUE</t>
  </si>
  <si>
    <t>ORANGE</t>
  </si>
  <si>
    <t>https://www.tgainc.com/</t>
  </si>
  <si>
    <t>YPKJKXMH13P5</t>
  </si>
  <si>
    <t>066151648</t>
  </si>
  <si>
    <t>THOMAS GRAY &amp; ASSOCIATES INC.</t>
  </si>
  <si>
    <t>1205 W BARKLEY AVE</t>
  </si>
  <si>
    <t>20200714144808NAL0016836657001</t>
  </si>
  <si>
    <t>RECOLOGY INC.</t>
  </si>
  <si>
    <t>RECOLOGY EMPLOYEE STOCK OWNERSHIP PLAN</t>
  </si>
  <si>
    <t>50 CALIFORNIA STREET, 24TH FLOOR</t>
  </si>
  <si>
    <t>https://www.recology.com/about-us/#employee-owned</t>
  </si>
  <si>
    <t>QH9EMAHFJFG8</t>
  </si>
  <si>
    <t>021173729</t>
  </si>
  <si>
    <t>3001 N LEVEE RD</t>
  </si>
  <si>
    <t>MARYSVILLE</t>
  </si>
  <si>
    <t>20211109113115NAL0003859569001</t>
  </si>
  <si>
    <t>PACIFIC STATES PETROLEUM</t>
  </si>
  <si>
    <t>PACIFIC STATES PETROLEUM EMPLOYEE STOCK OWNERSHIP PLAN</t>
  </si>
  <si>
    <t>2278 PIKE COURT</t>
  </si>
  <si>
    <t>https://www.pacstatespetro.com/</t>
  </si>
  <si>
    <t>QBZWNRNPELM6</t>
  </si>
  <si>
    <t>PACIFIC STATES PETROLEUM INC.</t>
  </si>
  <si>
    <t>2278 PIKE CT STE A</t>
  </si>
  <si>
    <t>20211012153743NAL0013743283001</t>
  </si>
  <si>
    <t>SELWAY MACHINE TOOL CO., INC.</t>
  </si>
  <si>
    <t>SELWAY MACHINE TOOL CO., INC. EMPLOYEE STOCK OWNERSHIP PLAN</t>
  </si>
  <si>
    <t>29250 UNION CITY BLVD.</t>
  </si>
  <si>
    <t>http://www.selwaytool.com/</t>
  </si>
  <si>
    <t>CL7JLNY2NL33</t>
  </si>
  <si>
    <t>029322807</t>
  </si>
  <si>
    <t>SELWAY MACHINE TOOL CO INC</t>
  </si>
  <si>
    <t>29250 UNION CITY BLVD</t>
  </si>
  <si>
    <t>20211014191126NAL0022271233001</t>
  </si>
  <si>
    <t>MADSEN, KNEPPERS &amp; ASSOCIATES, INC.</t>
  </si>
  <si>
    <t>MADSEN, KNEPPERS &amp; ASSOCIATES, INC. EMPLOYEE STOCK OWNERSHIP PLAN</t>
  </si>
  <si>
    <t>100 PRINGLE AVENUE</t>
  </si>
  <si>
    <t>SUITE 340</t>
  </si>
  <si>
    <t>https://www.mkainc.com/</t>
  </si>
  <si>
    <t>V3K7DBGDAL23</t>
  </si>
  <si>
    <t>MADSEN KNEPPERS AND ASSOCIATES INC.</t>
  </si>
  <si>
    <t>100 PRINGLE AVE STE 340</t>
  </si>
  <si>
    <t>20200211140513NAL0007186003001</t>
  </si>
  <si>
    <t>OPTICAL ASSOCIATES, INC.</t>
  </si>
  <si>
    <t>OPTICAL ASSOCIATES, INC. EMPLOYEE STOCK OWNERSHIP PLAN</t>
  </si>
  <si>
    <t>464 S HILLVIEW DRIVE</t>
  </si>
  <si>
    <t>MILIPITAS</t>
  </si>
  <si>
    <t>http://www.oainet.com/index.html</t>
  </si>
  <si>
    <t>QNGDEML8K6C6</t>
  </si>
  <si>
    <t>063547947</t>
  </si>
  <si>
    <t>OPTICAL ASSOCIATES INC.</t>
  </si>
  <si>
    <t>685 RIVER OAKS PKWY</t>
  </si>
  <si>
    <t>20210830152044NAL0000596864001</t>
  </si>
  <si>
    <t>PACIFIC SOUTHWEST IRRIGATION CORP</t>
  </si>
  <si>
    <t>PACIFIC SOUTHWEST IRRIGATION CORP EMPLOYEE STOCK OWNERSHIP PLAN</t>
  </si>
  <si>
    <t>8372 SOUTH JACK TONE ROAD</t>
  </si>
  <si>
    <t>STOCKTON</t>
  </si>
  <si>
    <t>http://www.pacsouthwestirr.com/</t>
  </si>
  <si>
    <t>KHRNWANJWAT7</t>
  </si>
  <si>
    <t>135000000</t>
  </si>
  <si>
    <t>PACIFIC SOUTHWEST IRRIGATION CORP.</t>
  </si>
  <si>
    <t>8372 S JACK TONE RD</t>
  </si>
  <si>
    <t>20200911165605NAL0003275280001</t>
  </si>
  <si>
    <t>TRANSHUMANCE HOLDING COMPANY, INC.</t>
  </si>
  <si>
    <t>TRANSHUMANCE EMPLOYEE STOCK OWNERSHIP PLAN</t>
  </si>
  <si>
    <t>2530 RIVER PLAZA DRIVE</t>
  </si>
  <si>
    <t>https://superiorfarms.com/</t>
  </si>
  <si>
    <t>S9DLD6GS3Z46</t>
  </si>
  <si>
    <t>TRANSHUMANCE HOLDING COMPANY INC.</t>
  </si>
  <si>
    <t>2530 RIVER PLAZA DR STE 200</t>
  </si>
  <si>
    <t>20200203113131NAL0005613537001</t>
  </si>
  <si>
    <t>THE CARPET SHOPPE, INC.</t>
  </si>
  <si>
    <t>THE CARPET SHOPPE, INC. EMPLOYEE STOCK OWNERSHIP PLAN</t>
  </si>
  <si>
    <t>4478 MALAAI STREET</t>
  </si>
  <si>
    <t>https://bougainvilleflooringsuperstore.com/aboutus</t>
  </si>
  <si>
    <t>UHNXELWRAEM3</t>
  </si>
  <si>
    <t>062907845</t>
  </si>
  <si>
    <t>THE CARPET SHOPPE INC</t>
  </si>
  <si>
    <t>20210928121734NAL0002025987001</t>
  </si>
  <si>
    <t>RONALD N.S. HO &amp; ASSOCIATES, INC.</t>
  </si>
  <si>
    <t>RONALD N.S. HO &amp; ASSOCIATES, INC. EMPLOYEE STOCK OWNERSHIP PLAN</t>
  </si>
  <si>
    <t>2153 NORTH KING STREET, SUITE 201</t>
  </si>
  <si>
    <t>http://rnsha.com/</t>
  </si>
  <si>
    <t>H55SHT2WFT57</t>
  </si>
  <si>
    <t>091793307</t>
  </si>
  <si>
    <t>HO RONALD N S &amp; ASSOCIATES INC</t>
  </si>
  <si>
    <t>2153 N KING ST STE 201</t>
  </si>
  <si>
    <t>20211013144557NAL0024940800001</t>
  </si>
  <si>
    <t>SATO &amp; ASSOCIATES INC.</t>
  </si>
  <si>
    <t>SATO &amp; ASSOCIATES INC EMPLOYEE STOCK OWNERSHIP PLAN</t>
  </si>
  <si>
    <t>2046 SOUTH KING STREET</t>
  </si>
  <si>
    <t>ND4MLF5N3KN5</t>
  </si>
  <si>
    <t>062905682</t>
  </si>
  <si>
    <t>SATO &amp; ASSOCIATES INC</t>
  </si>
  <si>
    <t>2046 S KING ST</t>
  </si>
  <si>
    <t>20211015192917NAL0024664769001</t>
  </si>
  <si>
    <t>SERA ARCHITECTS, INC.</t>
  </si>
  <si>
    <t>SERA ARCHITECTS, INC. EMPLOYEE STOCK OWNERSHIP PLAN</t>
  </si>
  <si>
    <t>338 NW FIFTH AVENUE</t>
  </si>
  <si>
    <t>http://www.seradesign.com/</t>
  </si>
  <si>
    <t>KFEMDMXDLN25</t>
  </si>
  <si>
    <t>052217080</t>
  </si>
  <si>
    <t>SERA ARCHITECTS INC.</t>
  </si>
  <si>
    <t>338 N W 5TH AVE</t>
  </si>
  <si>
    <t>20211006175604NAL0008645395001</t>
  </si>
  <si>
    <t>S.P. CRAMER AND ASSOCIATES, INC. CRAMER FISH SCIENCES</t>
  </si>
  <si>
    <t>CRAMER FISH SCIENCES EMPLOYEE STOCK OWNERSHIP PLAN AND TRUST PLAN</t>
  </si>
  <si>
    <t>7525 NE AMBASSADOR PL</t>
  </si>
  <si>
    <t>SUITE C</t>
  </si>
  <si>
    <t>2I2P2Q3F3I</t>
  </si>
  <si>
    <t>https://www.fishsciences.net/</t>
  </si>
  <si>
    <t>LDXFGGCL9U79</t>
  </si>
  <si>
    <t>013486167</t>
  </si>
  <si>
    <t>S P CRAMER &amp; ASSOCIATES INC</t>
  </si>
  <si>
    <t>7525 NE AMBASSADOR PL STE C</t>
  </si>
  <si>
    <t>20210915140358NAL0014566545001</t>
  </si>
  <si>
    <t>CURTIS RESTAURANT EQUIPMENT, INC.</t>
  </si>
  <si>
    <t>CURTIS RESTAURANT EQUIPMENT, INC. EMPLOYEE STOCK OWNERSHIP PLAN AND TRUST</t>
  </si>
  <si>
    <t>PO BOX 7307</t>
  </si>
  <si>
    <t>http://curtisresteq.com/company-story/</t>
  </si>
  <si>
    <t>LTDJT35SDAL1</t>
  </si>
  <si>
    <t>041269259</t>
  </si>
  <si>
    <t>CURTIS RESTAURANT EQUIPMENT INC.</t>
  </si>
  <si>
    <t>555 SHELLEY ST</t>
  </si>
  <si>
    <t>20211104122914NAL0009281523001</t>
  </si>
  <si>
    <t>RH2 ENGINEERING INC.</t>
  </si>
  <si>
    <t>RH2 ENGINEERING, INC. EMPLOYEE STOCK OWNERSHIP PLAN</t>
  </si>
  <si>
    <t>22722 29TH DRIVE SE SUITE 210</t>
  </si>
  <si>
    <t>BOTHELL</t>
  </si>
  <si>
    <t>http://www.rh2.com/</t>
  </si>
  <si>
    <t>HASZCAZ6CAT2</t>
  </si>
  <si>
    <t>RH2O ENGINEERING INC</t>
  </si>
  <si>
    <t>15863 N GREENWAY HAYDEN LOOP STE 119</t>
  </si>
  <si>
    <t>SCOTTSDALE</t>
  </si>
  <si>
    <t>20211006075150NAL0010128913001</t>
  </si>
  <si>
    <t>EXACT SCIENTIFIC SERVICES, INC.</t>
  </si>
  <si>
    <t>EXACT SCIENTIFIC SERVICES, INC. EMPLOYEE STOCK OWNERSHIP PLAN</t>
  </si>
  <si>
    <t>1355 PACIFIC PLACE</t>
  </si>
  <si>
    <t>FERNDALE</t>
  </si>
  <si>
    <t>https://www.exactscientific.com/</t>
  </si>
  <si>
    <t>E3BPN924WW97</t>
  </si>
  <si>
    <t>785000000</t>
  </si>
  <si>
    <t>EXACT SCIENTIFIC SERVICES INC.</t>
  </si>
  <si>
    <t>1355 PACIFIC PL STE 101</t>
  </si>
  <si>
    <t>20210930125023NAL0006026928001</t>
  </si>
  <si>
    <t>THE BURKHART DENTAL SUPPLY CO</t>
  </si>
  <si>
    <t>THE BURKHART DENTAL SUPPLY CO. STOCK BONUS PLAN AND TRUST</t>
  </si>
  <si>
    <t>2502 SOUTH 78TH STREET</t>
  </si>
  <si>
    <t>TACOMA</t>
  </si>
  <si>
    <t>https://www.burkhartdental.com/</t>
  </si>
  <si>
    <t>KHN6DK4JKJT3</t>
  </si>
  <si>
    <t>027532357</t>
  </si>
  <si>
    <t>BURKHART DENTAL SUPPLY CO.</t>
  </si>
  <si>
    <t>2502 S 78TH ST</t>
  </si>
  <si>
    <t>20210723175935NAL0002766227001</t>
  </si>
  <si>
    <t>LAD IRRIGATION COMPANY, INC.</t>
  </si>
  <si>
    <t>LAD IRRIGATION COMPANY EMPLOYEE STOCK OWNERSHIP PLAN</t>
  </si>
  <si>
    <t>1030 E. BROADWAY</t>
  </si>
  <si>
    <t>MOSES LAKE</t>
  </si>
  <si>
    <t>http://www.ladirrigation.net/</t>
  </si>
  <si>
    <t>QAEZF8EAWSH6</t>
  </si>
  <si>
    <t>027358845</t>
  </si>
  <si>
    <t>LAD IRRIGATION COMPANY INC.</t>
  </si>
  <si>
    <t>1030 E BROADWAY</t>
  </si>
  <si>
    <t>20210624122715NAL0008928721001</t>
  </si>
  <si>
    <t>FOGLE PUMP &amp; SUPPLY, INC.</t>
  </si>
  <si>
    <t>FOGLE PUMP &amp; SUPPLY, INC. EMPLOYEE STOCK OWNERSHIP PLAN</t>
  </si>
  <si>
    <t>2250 N. HIGHWAY</t>
  </si>
  <si>
    <t>COLVILLE</t>
  </si>
  <si>
    <t>https://www.foglepump.com/</t>
  </si>
  <si>
    <t>Q122YHKBCCM3</t>
  </si>
  <si>
    <t>057531741</t>
  </si>
  <si>
    <t>FOGLE PUMP &amp; SUPPLY INC</t>
  </si>
  <si>
    <t>316 W 5TH AVE</t>
  </si>
  <si>
    <t>20211013151726NAL0019780913001</t>
  </si>
  <si>
    <t>ALASKA RENT-A-CAR, INC.</t>
  </si>
  <si>
    <t>ALASKA RENT-A-CAR, INC. EMPLOYEE STOCK OWNERSHIP PLAN</t>
  </si>
  <si>
    <t>4900 S AIRCRAFT RD</t>
  </si>
  <si>
    <t>http://www.avisalaska.com/</t>
  </si>
  <si>
    <t>CKMRM7MN97J6</t>
  </si>
  <si>
    <t>046692745</t>
  </si>
  <si>
    <t>ALASKA RENT-A-CAR INC</t>
  </si>
  <si>
    <t>4900 AIRCRAFT DR</t>
  </si>
  <si>
    <t>20210729184628NAL0018519842001</t>
  </si>
  <si>
    <t>ALASKA MINING AND DIVING SUPPLY, INC.</t>
  </si>
  <si>
    <t>ALASKA MINING &amp; DIVING SUPPLY, INC. EMPLOYEE STOCK OWNERSHIP PLAN AND TRUST</t>
  </si>
  <si>
    <t>3222 COMMERCIAL DRIVE</t>
  </si>
  <si>
    <t>Sporting Goods Stores</t>
  </si>
  <si>
    <t>https://www.akmining.com/</t>
  </si>
  <si>
    <t>H3ABR85UPBQ4</t>
  </si>
  <si>
    <t>086251436</t>
  </si>
  <si>
    <t>ALASKA MINING AND DIVING SUPPLY INC.</t>
  </si>
  <si>
    <t>3222 COMMERCIAL DR</t>
  </si>
  <si>
    <t>20210622104849NAL0013181666002</t>
  </si>
  <si>
    <t>STANDARD AIR &amp; LITE CORPORATION</t>
  </si>
  <si>
    <t>STANDARD AIR &amp; LITE EMPLOYEE STOCK OWNERSHIP PLAN</t>
  </si>
  <si>
    <t>P.O. BOX 44445, 2406 WOODMERE DRIVE</t>
  </si>
  <si>
    <t>https://www.stdair.com/</t>
  </si>
  <si>
    <t>NR5WAH3HE3Z5</t>
  </si>
  <si>
    <t>2406 WOODMERE DR</t>
  </si>
  <si>
    <t>20211005090941NAL0019391042001</t>
  </si>
  <si>
    <t>SMITH TRANSPORT, INC.</t>
  </si>
  <si>
    <t>SMITH TRANSPORT, INC. EMPLOYEE STOCK OWNERSHIP PLAN</t>
  </si>
  <si>
    <t>153 SMITH TRANSPORT ROAD</t>
  </si>
  <si>
    <t>ROARING SPRING</t>
  </si>
  <si>
    <t>https://smithtransport.com/</t>
  </si>
  <si>
    <t>G4TBGK6ELCE3</t>
  </si>
  <si>
    <t>SMITH TRANSPORT INC.</t>
  </si>
  <si>
    <t>153 SMITH TRANSPORT RD</t>
  </si>
  <si>
    <t>20200827100005NAL0005123843002</t>
  </si>
  <si>
    <t>WARD-BOLAND ASSOCIATES, INC.</t>
  </si>
  <si>
    <t>WARD-BOLAND ASSOCIATES. INC. EMPLOYEE STOCK OWNERSHIP PLAN AND PROFIT SHARING PLAN</t>
  </si>
  <si>
    <t>P.O. BOX 389</t>
  </si>
  <si>
    <t>OWINGS MILLS</t>
  </si>
  <si>
    <t>2E2O2Q2I</t>
  </si>
  <si>
    <t>https://www.wardboland.com/</t>
  </si>
  <si>
    <t>DUNKJD796CA8</t>
  </si>
  <si>
    <t>069374379</t>
  </si>
  <si>
    <t>WARD - BOLAND ASSOCIATES INC.</t>
  </si>
  <si>
    <t>105 REDLAND CT STE A</t>
  </si>
  <si>
    <t>20210719144245NAL0018115185001</t>
  </si>
  <si>
    <t>READY ELECTRIC COMPANY, INC.</t>
  </si>
  <si>
    <t>READY ELECTRIC COMPANY, INC. EMPLOYEE STOCK OWNERSHIP PLAN</t>
  </si>
  <si>
    <t>3300 GILMORE INDUSTRIAL BLVD</t>
  </si>
  <si>
    <t>https://readyelec.com/</t>
  </si>
  <si>
    <t>JNMKAPWAUVQ5</t>
  </si>
  <si>
    <t>007008568</t>
  </si>
  <si>
    <t>READY ELECTRIC COMPANY INC.</t>
  </si>
  <si>
    <t>20190904134151P040010347629004</t>
  </si>
  <si>
    <t>OSBORNE INDUSTRIES INC</t>
  </si>
  <si>
    <t>OSBORNE INDUSTRIES INC EMPLOYEE STOCK OWNERSHIP PLAN AND TRUST</t>
  </si>
  <si>
    <t>120 N INDUSTRIAL AVENUE</t>
  </si>
  <si>
    <t>OSBORNE</t>
  </si>
  <si>
    <t>https://www.osborneindustries.com/about/esop/</t>
  </si>
  <si>
    <t>H3GGM73DXNC5</t>
  </si>
  <si>
    <t>065740805</t>
  </si>
  <si>
    <t>OSBORNE INDUSTRIES INC.</t>
  </si>
  <si>
    <t>120 N INDUSTRIAL AVE</t>
  </si>
  <si>
    <t>20210614160530NAL0008200163002</t>
  </si>
  <si>
    <t>CROP QUEST INC</t>
  </si>
  <si>
    <t>CROP QUEST INC EMPLOYEE STOCK OWNERSHIP PLAN</t>
  </si>
  <si>
    <t>PO BOX 1715</t>
  </si>
  <si>
    <t>DODGE CITY</t>
  </si>
  <si>
    <t>https://www.cropquest.com/</t>
  </si>
  <si>
    <t>C121X11XHSN1</t>
  </si>
  <si>
    <t>1204 W FRONTVIEW ST</t>
  </si>
  <si>
    <t>20200521130005NAL0002825745001</t>
  </si>
  <si>
    <t>GIROUX GLASS, INC.</t>
  </si>
  <si>
    <t>GIROUX GLASS, INC. EMPLOYEE STOCK OWNERSHIP PLAN</t>
  </si>
  <si>
    <t>850 W WASHINGTON BLVD STE 200</t>
  </si>
  <si>
    <t>Glass &amp; Glass Product Mfg</t>
  </si>
  <si>
    <t>https://girouxglass.com/</t>
  </si>
  <si>
    <t>N89LG3YH7QP4</t>
  </si>
  <si>
    <t>005986237</t>
  </si>
  <si>
    <t>GIROUX GLASS INC.</t>
  </si>
  <si>
    <t>20210923170004NAL0006585042002</t>
  </si>
  <si>
    <t>CABLECONN INDUSTRIES INC.</t>
  </si>
  <si>
    <t>CABLECONN INDUSTRIES INC. EMPLOYEE STOCK OWNERSHIP PLAN</t>
  </si>
  <si>
    <t>7198 CONVOY COURT</t>
  </si>
  <si>
    <t>https://www.cableconn.com/</t>
  </si>
  <si>
    <t>NA32GMCHMWM1</t>
  </si>
  <si>
    <t>7198 CONVOY CT</t>
  </si>
  <si>
    <t>20200113174505NAL0009857921001</t>
  </si>
  <si>
    <t>PACWEST INSTRUMENT LABS, INC.</t>
  </si>
  <si>
    <t>PACWEST INSTRUMENT LABS, INC. ESOP</t>
  </si>
  <si>
    <t>1721 RAILROAD ST</t>
  </si>
  <si>
    <t>http://www.psilabs.com/</t>
  </si>
  <si>
    <t>DG4VJ1QN5DK8</t>
  </si>
  <si>
    <t>019447325</t>
  </si>
  <si>
    <t>PACWEST INSTRUMENT LABS INC.</t>
  </si>
  <si>
    <t>1721 RAILROAD STREET</t>
  </si>
  <si>
    <t>20200915103224NAL0000650832001</t>
  </si>
  <si>
    <t>REDWOOD GENERAL TIRE SERVICE CO., INC.</t>
  </si>
  <si>
    <t>REDWOOD GENERAL TIRE SERVICE, INC EMPLOYEE STOCK OWNERSHIP PLAN AND TRUST</t>
  </si>
  <si>
    <t>1630 BROADWAY</t>
  </si>
  <si>
    <t>REDWOOD CITY</t>
  </si>
  <si>
    <t>https://www.redwoodgeneraltire.com/</t>
  </si>
  <si>
    <t>EMJRHK1Z7U49</t>
  </si>
  <si>
    <t>028968931</t>
  </si>
  <si>
    <t>REDWOOD GENERAL TIRE SERVICE CO</t>
  </si>
  <si>
    <t>1630 BROADWAY ST</t>
  </si>
  <si>
    <t>20211014133719NAL0012151283002</t>
  </si>
  <si>
    <t>VEXILLUM, INC. DBA EZ ELECTRIC</t>
  </si>
  <si>
    <t>VEXILLUM INC. DBA EZ ELECTRIC</t>
  </si>
  <si>
    <t>10636 INDUSTRIAL AVE</t>
  </si>
  <si>
    <t>ROSEVILLE</t>
  </si>
  <si>
    <t>http://www.ez-electric.com/</t>
  </si>
  <si>
    <t>FWUFD5HZUJB7</t>
  </si>
  <si>
    <t>182000000</t>
  </si>
  <si>
    <t>VEXILLUM INC.</t>
  </si>
  <si>
    <t>20210923174505NAL0002944113001</t>
  </si>
  <si>
    <t>STURDEVANT REFRIGERATION &amp; AIR CONDITIONING, INC.</t>
  </si>
  <si>
    <t>STURDEVANT REFRIGERATION &amp; AIR CONDITIONING, INC. EMPLOYEE STOCK OWNERSHIP PLAN</t>
  </si>
  <si>
    <t>475 HUKILIKE ST STE F</t>
  </si>
  <si>
    <t>KAHULUI</t>
  </si>
  <si>
    <t>2E2P2I2Q3I</t>
  </si>
  <si>
    <t>https://sturdevantair.com/</t>
  </si>
  <si>
    <t>NE9ND2LLP7K3</t>
  </si>
  <si>
    <t>014504856</t>
  </si>
  <si>
    <t>STURDEVANT REFRIGERATION &amp; AIR CONDITIONING INC.</t>
  </si>
  <si>
    <t>475 HUKILIKE STREET #F</t>
  </si>
  <si>
    <t>20210706114505NAL0007924738004</t>
  </si>
  <si>
    <t>ISLAND PACIFIC DISTRIBUTORS, INC.</t>
  </si>
  <si>
    <t>ISLAND PACIFIC DISTRIBUTORS, INC EMPLOYEE STOCK OWNERSHIP PLAN</t>
  </si>
  <si>
    <t>500 ALAKAWA ST 114</t>
  </si>
  <si>
    <t>http://www.ipdhawaii.com</t>
  </si>
  <si>
    <t>QWZKM6UNLNX3</t>
  </si>
  <si>
    <t>091801522</t>
  </si>
  <si>
    <t>ISLAND PACIFIC DISTRIBUTORS INC</t>
  </si>
  <si>
    <t>500 ALAKAWA STE 114</t>
  </si>
  <si>
    <t>20210907134722NAL0008407456001</t>
  </si>
  <si>
    <t>GARLAND INDUSTRIES, INC</t>
  </si>
  <si>
    <t>THE GARLAND INDUSTRIES, INC. EMPLOYEE STOCK OWNERSHIP PLAN &amp; TRUST</t>
  </si>
  <si>
    <t>3800 EAST 91ST STREET</t>
  </si>
  <si>
    <t>2O2Q2R3H</t>
  </si>
  <si>
    <t>https://www.garlandco.com/</t>
  </si>
  <si>
    <t>GK3ED8LWNNA5</t>
  </si>
  <si>
    <t>199000000</t>
  </si>
  <si>
    <t>GARLAND INDUSTRIES INC</t>
  </si>
  <si>
    <t>3800 E 91ST ST</t>
  </si>
  <si>
    <t>20210624142550NAL0007078259001</t>
  </si>
  <si>
    <t>PINNACLE WEST CAPITAL CORPORATION</t>
  </si>
  <si>
    <t>PINNACLE WEST CAPITAL CORPORATION SAVINGS PLAN</t>
  </si>
  <si>
    <t>PO BOX 53999</t>
  </si>
  <si>
    <t>http://www.pinnaclewest.com/Home/default.aspx</t>
  </si>
  <si>
    <t>PNW</t>
  </si>
  <si>
    <t>UQ1JQGWNHQ47</t>
  </si>
  <si>
    <t>400 N 5TH ST</t>
  </si>
  <si>
    <t>20210713103954NAL0007105283001</t>
  </si>
  <si>
    <t>TELAPEX, INC.</t>
  </si>
  <si>
    <t>TELAPEX, INC. EMPLOYEE STOCK OWNERSHIP PLAN</t>
  </si>
  <si>
    <t>1018 HIGHLAND COLONY PKWY, STE. 700</t>
  </si>
  <si>
    <t>RIDGELAND</t>
  </si>
  <si>
    <t>MS</t>
  </si>
  <si>
    <t>2I2P3F3H3I</t>
  </si>
  <si>
    <t>http://www.telapex.com/</t>
  </si>
  <si>
    <t>MHKKPGVJ5LF9</t>
  </si>
  <si>
    <t>1018 HIGHLAND COLONY PKWY STE 300</t>
  </si>
  <si>
    <t>MISSISSIPPI</t>
  </si>
  <si>
    <t>20211015161010NAL0024236401001</t>
  </si>
  <si>
    <t>SUPERFEET WORLDWIDE, INC.</t>
  </si>
  <si>
    <t>SUPERFEET WORLDWIDE, INC. EMPLOYEE STOCK OWNERSHIP PLAN AND TRUST</t>
  </si>
  <si>
    <t>1820 SCOUT PLACE</t>
  </si>
  <si>
    <t>https://www.superfeet.com/en-us/</t>
  </si>
  <si>
    <t>VVB5GN8FSZT5</t>
  </si>
  <si>
    <t>040576308</t>
  </si>
  <si>
    <t>SUPERFEET WORLDWIDE LLC</t>
  </si>
  <si>
    <t>1820 SCOUT PL</t>
  </si>
  <si>
    <t>20211005154702NAL0009106337001</t>
  </si>
  <si>
    <t>COMERICA INCORPORATED</t>
  </si>
  <si>
    <t>COMERICA INCORPORATED PREFERRED SAVINGS PLAN</t>
  </si>
  <si>
    <t>COMERICA BANK TOWER</t>
  </si>
  <si>
    <t>1717 MAIN STREET MC 6515</t>
  </si>
  <si>
    <t xml:space="preserve">Commercial Banking </t>
  </si>
  <si>
    <t>2F2G2J2K2O2S2T3H</t>
  </si>
  <si>
    <t>https://www.comerica.com</t>
  </si>
  <si>
    <t>CMA</t>
  </si>
  <si>
    <t>CB8FKLK95BZ6</t>
  </si>
  <si>
    <t>076352947</t>
  </si>
  <si>
    <t>1717 MAIN ST STE 2100</t>
  </si>
  <si>
    <t>20200810160627NAL0003239171001</t>
  </si>
  <si>
    <t>ERS INDUSTRIES, INC.</t>
  </si>
  <si>
    <t>ERS INDUSTRIES, INC. EMPLOYEE STOCK OWNERSHIP RETIREMENT PLAN</t>
  </si>
  <si>
    <t>1005 INDIAN CHURCH ROAD</t>
  </si>
  <si>
    <t>WEST SENECA</t>
  </si>
  <si>
    <t>NMNFS7QUQ581</t>
  </si>
  <si>
    <t>068715069</t>
  </si>
  <si>
    <t>ERS INDUSTRIES INC.</t>
  </si>
  <si>
    <t>1005 INDIAN CHURCH RD</t>
  </si>
  <si>
    <t>20210511120849NAL0006738033001</t>
  </si>
  <si>
    <t>CAMPBELL SOUP COMPANY</t>
  </si>
  <si>
    <t>CAMPBELL SOUP COMPANY 401K RETIREMENT PLAN</t>
  </si>
  <si>
    <t>ONE CAMPBELL PLACE</t>
  </si>
  <si>
    <t>BOX 43</t>
  </si>
  <si>
    <t>CAMDEN</t>
  </si>
  <si>
    <t>2E2F2G2J2K2O2S2T3F3H</t>
  </si>
  <si>
    <t>https://www.campbellsoupcompany.com/</t>
  </si>
  <si>
    <t>CPB</t>
  </si>
  <si>
    <t>ZPAVARC5RM54</t>
  </si>
  <si>
    <t>001288042</t>
  </si>
  <si>
    <t>1050 DIAMOND ST</t>
  </si>
  <si>
    <t>20211011164140NAL0016391361001</t>
  </si>
  <si>
    <t>DIENEN, INC.</t>
  </si>
  <si>
    <t>DIENEN, INC. EMPLOYEE STOCK OWNERSHIP PLAN</t>
  </si>
  <si>
    <t>17530 DUGDALE DRIVE</t>
  </si>
  <si>
    <t>SOUTH BEND</t>
  </si>
  <si>
    <t>Offices of all Other Misc Health Practitioners</t>
  </si>
  <si>
    <t>https://transcendop.com/#</t>
  </si>
  <si>
    <t>Transcend Orthotics and Prosthetics</t>
  </si>
  <si>
    <t>HPBVMW2KR573</t>
  </si>
  <si>
    <t>047310635</t>
  </si>
  <si>
    <t>TRANSCEND ORTHOTICS &amp; PROSTHETICS LLC</t>
  </si>
  <si>
    <t>10285 CHAMPION FARMS DR</t>
  </si>
  <si>
    <t>20210915122927NAL0008314627001</t>
  </si>
  <si>
    <t>BERGSTROM ELECTRIC, INC.</t>
  </si>
  <si>
    <t>BERGSTROM ELECTRIC, INC. ESOP</t>
  </si>
  <si>
    <t>3100 NORTH WASHINGTON STREET</t>
  </si>
  <si>
    <t>GRAND FORKS</t>
  </si>
  <si>
    <t>http://www.bergstromelectric.com/</t>
  </si>
  <si>
    <t>FNY5MLU5RP44</t>
  </si>
  <si>
    <t>031827710</t>
  </si>
  <si>
    <t>BERGSTROM ELECTRIC INC.</t>
  </si>
  <si>
    <t>3100 N WASHINGTON ST</t>
  </si>
  <si>
    <t>20200715083014NAL0024797056001</t>
  </si>
  <si>
    <t>WEB INDUSTRIES, INC.</t>
  </si>
  <si>
    <t>WEB INDUSTRIES, INC. EMPLOYEE STOCK OWNERSHIP PLAN</t>
  </si>
  <si>
    <t>700 NICKERSON ROAD</t>
  </si>
  <si>
    <t>SUITE 250</t>
  </si>
  <si>
    <t>MARLBORO</t>
  </si>
  <si>
    <t>http://www.webindustries.com/</t>
  </si>
  <si>
    <t>NRUBRUCRGFN3</t>
  </si>
  <si>
    <t>WEB INDUSTRIES INC.</t>
  </si>
  <si>
    <t>116 THREE MILE BRIDGE RD</t>
  </si>
  <si>
    <t>MIDDLESEX</t>
  </si>
  <si>
    <t>20210805145917NAL0001931603001</t>
  </si>
  <si>
    <t>NISOURCE INC</t>
  </si>
  <si>
    <t>NISOURCE INC RETIREMENT SAVINGS PLAN</t>
  </si>
  <si>
    <t>801 E 86TH AVE</t>
  </si>
  <si>
    <t>MERRILLVILLE</t>
  </si>
  <si>
    <t>2A2E2F2H2J2K2O3H2S2T</t>
  </si>
  <si>
    <t>https://www.nisource.com/</t>
  </si>
  <si>
    <t>NI</t>
  </si>
  <si>
    <t>FUHNG8N6F6P6</t>
  </si>
  <si>
    <t>NISOURCE INC.</t>
  </si>
  <si>
    <t>1809 COYOTE DR</t>
  </si>
  <si>
    <t>20200714151829NAL0009223219001</t>
  </si>
  <si>
    <t>HOUCHENS INDUSTRIES, INC.</t>
  </si>
  <si>
    <t>HOUCHENS INDUSTRIES, INC. EMPLOYEE STOCK OWNERSHIP PLAN</t>
  </si>
  <si>
    <t>P.O. BOX 90009</t>
  </si>
  <si>
    <t>BOWLING GREEN</t>
  </si>
  <si>
    <t>https://www.houchensindustries.com/</t>
  </si>
  <si>
    <t>DW6LX5WXKD34</t>
  </si>
  <si>
    <t>HOUCHENS INDUSTRIES INC.</t>
  </si>
  <si>
    <t>913 N MULBERRY ST</t>
  </si>
  <si>
    <t>ELIZABETHTOWN</t>
  </si>
  <si>
    <t>20211014151719NAL0021723681001</t>
  </si>
  <si>
    <t>HYPERTHERM, INC.</t>
  </si>
  <si>
    <t>HYPERTHERM ASSOCIATE STOCK OWNERSHIP PLAN</t>
  </si>
  <si>
    <t>P.O. BOX 5010</t>
  </si>
  <si>
    <t>HANOVER</t>
  </si>
  <si>
    <t>2E2I2P2Q2T3F3H3I</t>
  </si>
  <si>
    <t>https://www.hypertherm.com/en-US/?region=NART</t>
  </si>
  <si>
    <t>S4MNJ5KL6PA8</t>
  </si>
  <si>
    <t>056329527</t>
  </si>
  <si>
    <t>HYPERTHERM INC.</t>
  </si>
  <si>
    <t>21409 72ND AVE S</t>
  </si>
  <si>
    <t>KENT</t>
  </si>
  <si>
    <t>20210729171617NAL0010972177001</t>
  </si>
  <si>
    <t>HNI CORPORATION</t>
  </si>
  <si>
    <t>HNI CORPORATION PROFIT-SHARING RETIREMENT PLAN</t>
  </si>
  <si>
    <t>P. O. BOX 1109</t>
  </si>
  <si>
    <t>600 E SECOND ST</t>
  </si>
  <si>
    <t>MUSCATINE</t>
  </si>
  <si>
    <t>Furniture &amp; Related Product Mfg</t>
  </si>
  <si>
    <t>2E2F2H2J2K2O2R2S2T3H3I</t>
  </si>
  <si>
    <t>https://www.hnicorp.com/</t>
  </si>
  <si>
    <t>HNI</t>
  </si>
  <si>
    <t>QWNNLFKCKN93</t>
  </si>
  <si>
    <t>005269709</t>
  </si>
  <si>
    <t>2210 2ND AVE</t>
  </si>
  <si>
    <t>20211006071913NAL0010106401001</t>
  </si>
  <si>
    <t>THE PAQUIN COMPANY</t>
  </si>
  <si>
    <t>THE PAQUIN COMPANY EMPLOYEE STOCK OWNERSHIP PLAN AND TRUST</t>
  </si>
  <si>
    <t>9286 MERCANTILE DRIVE</t>
  </si>
  <si>
    <t>MENTOR</t>
  </si>
  <si>
    <t>2P3I2Q2I</t>
  </si>
  <si>
    <t>http://paquin.com/</t>
  </si>
  <si>
    <t>VSM3FJ2L72G3</t>
  </si>
  <si>
    <t>004452348</t>
  </si>
  <si>
    <t>9286 MERCANTILE DR</t>
  </si>
  <si>
    <t>20210723114705NAL0004085489001</t>
  </si>
  <si>
    <t>FULTON FINANCIAL CORPORATION</t>
  </si>
  <si>
    <t>FULTON FINANCIAL CORPORATION 401(K) RETIREMENT PLAN</t>
  </si>
  <si>
    <t>ONE PENN SQUARE</t>
  </si>
  <si>
    <t>P.O. BOX 7989</t>
  </si>
  <si>
    <t>LANCASTER</t>
  </si>
  <si>
    <t>Investment Banking &amp; Securities Dealing</t>
  </si>
  <si>
    <t>2E2G2J2K2O2T3H</t>
  </si>
  <si>
    <t>https://www.fultonbank.com/About-Fulton-Bank</t>
  </si>
  <si>
    <t>FULT</t>
  </si>
  <si>
    <t>M9XCJQSTGUF6</t>
  </si>
  <si>
    <t>079546545</t>
  </si>
  <si>
    <t>ONE PENN SQ STE 1</t>
  </si>
  <si>
    <t>20210926110126NAL0000699153001</t>
  </si>
  <si>
    <t>DOVER CORPORATION</t>
  </si>
  <si>
    <t>DOVER CORPORATION RETIREMENT SAVINGS PLAN</t>
  </si>
  <si>
    <t>3005 HIGHLAND PARK</t>
  </si>
  <si>
    <t>2E2F2G2I2J2K2O2S2T3H3I</t>
  </si>
  <si>
    <t>https://www.dovercorporation.com/</t>
  </si>
  <si>
    <t>DOV</t>
  </si>
  <si>
    <t>JBMKQ8ZH6FN9</t>
  </si>
  <si>
    <t>003245271</t>
  </si>
  <si>
    <t>5558 UNION CENTRE DR</t>
  </si>
  <si>
    <t>20210719113956NAL0011662787001</t>
  </si>
  <si>
    <t>HUNTINGTON BANCSHARES INCORPORATED</t>
  </si>
  <si>
    <t>THE HUNTINGTON 401(K) PLAN</t>
  </si>
  <si>
    <t>37 WEST BROAD STREET HP0600</t>
  </si>
  <si>
    <t>2F2G2J2K2O3H2E</t>
  </si>
  <si>
    <t>https://www.huntington.com/</t>
  </si>
  <si>
    <t>HBAN</t>
  </si>
  <si>
    <t>UGZ3NA11LLK2</t>
  </si>
  <si>
    <t>046431227</t>
  </si>
  <si>
    <t>41 S HIGH ST FL 1</t>
  </si>
  <si>
    <t>20211013065806NAL0014262163001</t>
  </si>
  <si>
    <t>CSX CORPORATION</t>
  </si>
  <si>
    <t>CSX CORPORATION CAPITAL BUILDER PLAN</t>
  </si>
  <si>
    <t>500 WATER STREET</t>
  </si>
  <si>
    <t>Rail Transportation</t>
  </si>
  <si>
    <t>2A2F2G2J2K2T3H2O3I3J</t>
  </si>
  <si>
    <t>https://www.csx.com/index.cfm/working-at-csx/benefits/pay-benefits/</t>
  </si>
  <si>
    <t>CSX</t>
  </si>
  <si>
    <t>VNTUEK4K9XD3</t>
  </si>
  <si>
    <t>500 WATER ST</t>
  </si>
  <si>
    <t>20210616163514NAL0001385443001</t>
  </si>
  <si>
    <t>PEPSICO, INC.</t>
  </si>
  <si>
    <t>THE PEPSICO SAVINGS PLAN</t>
  </si>
  <si>
    <t>700 ANDERSON HILL ROAD</t>
  </si>
  <si>
    <t>BLDG 5, LEVEL 3</t>
  </si>
  <si>
    <t>PURCHASE</t>
  </si>
  <si>
    <t>2E2F2J2R3H2I2O2G2K2S2A2T</t>
  </si>
  <si>
    <t>http://www.pepsico.com/</t>
  </si>
  <si>
    <t>PEP</t>
  </si>
  <si>
    <t>ZDFBQZFH5G67</t>
  </si>
  <si>
    <t>001287762</t>
  </si>
  <si>
    <t>PEPSICO INC.</t>
  </si>
  <si>
    <t>7995 ARMOUR ST</t>
  </si>
  <si>
    <t>20210629185339NAL0017191792001</t>
  </si>
  <si>
    <t>XCEL ENERGY INC</t>
  </si>
  <si>
    <t>NEW CENTURY ENERGIES, INC. EMPLOYEES SAVINGS AND STOCK OWNERSHIP PLAN FOR BARGAINING UNIT EMPLOYEES AND FORMER NON-BARGAINING UNIT EMPLOYEES</t>
  </si>
  <si>
    <t>414 NICOLLET MALL, 5TH FLOOR</t>
  </si>
  <si>
    <t>2E2F2G2J2K2O2R2T3H</t>
  </si>
  <si>
    <t>https://www.xcelenergy.com/</t>
  </si>
  <si>
    <t>XEL</t>
  </si>
  <si>
    <t>EU21TS4LKLN1</t>
  </si>
  <si>
    <t>861000000</t>
  </si>
  <si>
    <t>20211016004851NAL0024904993001</t>
  </si>
  <si>
    <t>HAWAIIAN ELECTRIC INDUSTRIES, INC.</t>
  </si>
  <si>
    <t>HAWAIIAN ELECTRIC INDUSTRIES RETIREMENT SAVINGS PLAN</t>
  </si>
  <si>
    <t>P. O. BOX 2750, AL20-FB</t>
  </si>
  <si>
    <t>http://www.hei.com</t>
  </si>
  <si>
    <t>HE</t>
  </si>
  <si>
    <t>MSD8AFER4TL5</t>
  </si>
  <si>
    <t>HAWAIIAN ELECTRIC INDUSTRIES INC.</t>
  </si>
  <si>
    <t>820 WARD AVE</t>
  </si>
  <si>
    <t>20211013112820NAL0039134610001</t>
  </si>
  <si>
    <t>KEYCORP</t>
  </si>
  <si>
    <t>KEYCORP 401K SAVINGS PLAN</t>
  </si>
  <si>
    <t>127 PUBLIC SQUARE</t>
  </si>
  <si>
    <t>2E2G2J2K2O2S2T3H3I</t>
  </si>
  <si>
    <t>https://www.key.com/about/index.jsp</t>
  </si>
  <si>
    <t>KEY</t>
  </si>
  <si>
    <t>NAVCDUKKJX47</t>
  </si>
  <si>
    <t>002945293</t>
  </si>
  <si>
    <t>127 PUBLIC SQ STE 5600</t>
  </si>
  <si>
    <t>20211014173450NAL0012513939001</t>
  </si>
  <si>
    <t>NEXTERA ENERGY, INC.</t>
  </si>
  <si>
    <t>NEXTERA ENERGY, INC. EMPLOYEE RETIREMENT SAVINGS PLAN</t>
  </si>
  <si>
    <t>700 UNIVERSE BOULEVARD HRB/JB</t>
  </si>
  <si>
    <t>JUNO BEACH</t>
  </si>
  <si>
    <t>2E2F2H2I2J2K2O2S2T3H</t>
  </si>
  <si>
    <t>http://www.nexteraenergy.com/</t>
  </si>
  <si>
    <t>NYSE</t>
  </si>
  <si>
    <t>HEBKU317L6L8</t>
  </si>
  <si>
    <t>GEXA ENERGY LP</t>
  </si>
  <si>
    <t>20455 STATE HWY 249 STE 200</t>
  </si>
  <si>
    <t>20210901100459NAL0002738496001</t>
  </si>
  <si>
    <t>NATIONAL FUEL GAS COMPANY</t>
  </si>
  <si>
    <t>NATIONAL FUEL GAS COMPANY TAX DEFERRED SAVINGS PLAN FOR NON-UNION EMPLOYEES</t>
  </si>
  <si>
    <t>6363 MAIN STREET</t>
  </si>
  <si>
    <t>ACCOUNTING DEPT</t>
  </si>
  <si>
    <t>WILLIAMSVILLE</t>
  </si>
  <si>
    <t>2E2F2G2I2J2K2O2T2S</t>
  </si>
  <si>
    <t>https://www.natfuel.com/</t>
  </si>
  <si>
    <t>NFG</t>
  </si>
  <si>
    <t>TXKCJC4J19Z7</t>
  </si>
  <si>
    <t>006988059</t>
  </si>
  <si>
    <t>165 LAWRENCE BELL DR STE 120</t>
  </si>
  <si>
    <t>20211007153200NAL0009490515001</t>
  </si>
  <si>
    <t>THE CHARLES SCHWAB CORPORATION</t>
  </si>
  <si>
    <t>SCHWABPLAN RETIREMENT SAVINGS AND INVESTMENT PLAN</t>
  </si>
  <si>
    <t>211 MAIN STREET</t>
  </si>
  <si>
    <t>2E2F2G2J2K2R2S2T2O</t>
  </si>
  <si>
    <t>https://www.schwab.com/</t>
  </si>
  <si>
    <t>SCHW</t>
  </si>
  <si>
    <t>ZD4CRMVSNRS9</t>
  </si>
  <si>
    <t>001307974</t>
  </si>
  <si>
    <t>211 MAIN ST</t>
  </si>
  <si>
    <t>20210923124951NAL0002651667001</t>
  </si>
  <si>
    <t>AT&amp;T INC.</t>
  </si>
  <si>
    <t>AT&amp;T RETIREMENT SAVINGS PLAN</t>
  </si>
  <si>
    <t>P.O. BOX 132160</t>
  </si>
  <si>
    <t>att.com</t>
  </si>
  <si>
    <t>T</t>
  </si>
  <si>
    <t>FYZWKUHGU8W4</t>
  </si>
  <si>
    <t>AT&amp;T CORP.</t>
  </si>
  <si>
    <t>3033 CHAIN BRIDGE RD</t>
  </si>
  <si>
    <t>OAKTON</t>
  </si>
  <si>
    <t>20210722082608NAL0003589568001</t>
  </si>
  <si>
    <t>THE AES CORPORATION</t>
  </si>
  <si>
    <t>THE AES CORPORATION RETIREMENT SAVINGS PLAN</t>
  </si>
  <si>
    <t>4300 WILSON BLVD, 11TH FLOOR</t>
  </si>
  <si>
    <t>ARLINGTON</t>
  </si>
  <si>
    <t>https://www.aes.com/home/default.aspx</t>
  </si>
  <si>
    <t>AES</t>
  </si>
  <si>
    <t>XRKJAVLBMNN5</t>
  </si>
  <si>
    <t>AES CORPORATION THE</t>
  </si>
  <si>
    <t>1065 WOODMAN DR</t>
  </si>
  <si>
    <t>20211015134455NAL0029982112001</t>
  </si>
  <si>
    <t>COLGATE-PALMOLIVE COMPANY</t>
  </si>
  <si>
    <t>COLGATE-PALMOLIVE COMPANY EMPLOYEES SAVINGS &amp; INVESTMENT PLAN</t>
  </si>
  <si>
    <t>300 PARK AVENUE</t>
  </si>
  <si>
    <t>2A2E2F2H2I2J2K2P2S2T3H</t>
  </si>
  <si>
    <t>https://www.colgatepalmolive.com/en-us/about</t>
  </si>
  <si>
    <t>CL</t>
  </si>
  <si>
    <t>S39LNURFS951</t>
  </si>
  <si>
    <t>001344381</t>
  </si>
  <si>
    <t>400 SW 8TH ST</t>
  </si>
  <si>
    <t>TOPEKA</t>
  </si>
  <si>
    <t>20210825164908NAL0010549120001</t>
  </si>
  <si>
    <t>POLARIS INC.</t>
  </si>
  <si>
    <t>POLARIS INC. EMPLOYEE STOCK OWNERSHIP PLAN</t>
  </si>
  <si>
    <t>2100 HIGHWAY 55</t>
  </si>
  <si>
    <t>2O3H3I</t>
  </si>
  <si>
    <t>https://www.polaris.com/en-us/</t>
  </si>
  <si>
    <t>PII</t>
  </si>
  <si>
    <t>MMK9NVFDLJM4</t>
  </si>
  <si>
    <t>043583363</t>
  </si>
  <si>
    <t>3439 HAMLIN AVE</t>
  </si>
  <si>
    <t>SIMI VALLEY</t>
  </si>
  <si>
    <t>20210825162935NAL0011213344001</t>
  </si>
  <si>
    <t>SOUTH JERSEY INDUSTRIES, INC.</t>
  </si>
  <si>
    <t>SOUTH JERSEY INDUSTRIES, INC. 401(K) PLAN</t>
  </si>
  <si>
    <t>1 SOUTH JERSEY PLAZA, RT. 54</t>
  </si>
  <si>
    <t>FOLSOM</t>
  </si>
  <si>
    <t>https://www.sjindustries.com/</t>
  </si>
  <si>
    <t>SJI</t>
  </si>
  <si>
    <t>CYKFULR4JC31</t>
  </si>
  <si>
    <t>051409498</t>
  </si>
  <si>
    <t>SOUTH JERSEY INDUSTRIES INC.</t>
  </si>
  <si>
    <t>1 S JERSEY PLZ</t>
  </si>
  <si>
    <t>HAMMONTON</t>
  </si>
  <si>
    <t>20210923101012NAL0004038065001</t>
  </si>
  <si>
    <t>SONOCO PRODUCTS COMPANY</t>
  </si>
  <si>
    <t>SONOCO RETIREMENT &amp; SAVINGS PLAN</t>
  </si>
  <si>
    <t>1 NORTH SECOND STREET</t>
  </si>
  <si>
    <t>EMP BEN A01</t>
  </si>
  <si>
    <t>HARTSVILLE</t>
  </si>
  <si>
    <t>https://www.sonoco.com/</t>
  </si>
  <si>
    <t>SON</t>
  </si>
  <si>
    <t>JC1JH888MNJ5</t>
  </si>
  <si>
    <t>003354230</t>
  </si>
  <si>
    <t>1 N SECOND ST</t>
  </si>
  <si>
    <t>20210630174214NAL0028054594001</t>
  </si>
  <si>
    <t>SEMPRA ENERGY</t>
  </si>
  <si>
    <t>SEMPRA ENERGY SAVINGS PLAN</t>
  </si>
  <si>
    <t>488 8TH AVE.</t>
  </si>
  <si>
    <t>MAILSTOP HQ04N5</t>
  </si>
  <si>
    <t>2F2G2I2J2K2O2R2S2T3H</t>
  </si>
  <si>
    <t>https://www.sempra.com/</t>
  </si>
  <si>
    <t>SRE</t>
  </si>
  <si>
    <t>CJMFPTMK2YG3</t>
  </si>
  <si>
    <t>022715408</t>
  </si>
  <si>
    <t>8326 CENTURY PARK CT</t>
  </si>
  <si>
    <t>20210730101419NAL0007250899001</t>
  </si>
  <si>
    <t>VALERO ENERGY CORPORATION</t>
  </si>
  <si>
    <t>VALERO ENERGY CORPORATION THRIFT PLAN</t>
  </si>
  <si>
    <t>P.O. BOX 696000</t>
  </si>
  <si>
    <t>MS E1T</t>
  </si>
  <si>
    <t>https://www.valero.com/en-us</t>
  </si>
  <si>
    <t>VLO</t>
  </si>
  <si>
    <t>ZPDSU8G8EA79</t>
  </si>
  <si>
    <t>082686916</t>
  </si>
  <si>
    <t>1 VALERO WAY</t>
  </si>
  <si>
    <t>20200814120350NAL0005153907001</t>
  </si>
  <si>
    <t>CARYLON CORPORATION</t>
  </si>
  <si>
    <t>CARYLON CORPORATION EMPLOYEE STOCK OWNERSHIP PLAN</t>
  </si>
  <si>
    <t>2500 W ARTHINGTON ST</t>
  </si>
  <si>
    <t>WEST PALM BEACH</t>
  </si>
  <si>
    <t>https://caryloncorp.com/</t>
  </si>
  <si>
    <t>Z2KLBDA2NFF1</t>
  </si>
  <si>
    <t>089069975</t>
  </si>
  <si>
    <t>3100 BETHEL</t>
  </si>
  <si>
    <t>20211012091627NAL0022940096001</t>
  </si>
  <si>
    <t>EAGLE GROUP SYSTEMS, INC.</t>
  </si>
  <si>
    <t>EAGLE GROUP SYSTEMS, INC. EMPLOYEE STOCK OWNERSHIP PLAN</t>
  </si>
  <si>
    <t>230 GRANT ROAD, SUITE 1A</t>
  </si>
  <si>
    <t>EAST WENATCHEE</t>
  </si>
  <si>
    <t>http://www.eaglegroup.com</t>
  </si>
  <si>
    <t>J3Q3LZF3PG36</t>
  </si>
  <si>
    <t>963000000</t>
  </si>
  <si>
    <t>THE EAGLE GROUP SYSTEMS INC</t>
  </si>
  <si>
    <t>230 GRANT RD</t>
  </si>
  <si>
    <t>20210728011135NAL0004644995001</t>
  </si>
  <si>
    <t>THE MATRIX OPERATING GROUP INC.</t>
  </si>
  <si>
    <t>TMG EMPLOYEE STOCK OWNERSHIP PLAN</t>
  </si>
  <si>
    <t>1001 HARRIS MILL ROAD</t>
  </si>
  <si>
    <t>PARKTON</t>
  </si>
  <si>
    <t>https://matrixgrp.net/</t>
  </si>
  <si>
    <t>YWN9K9DJFFS1</t>
  </si>
  <si>
    <t>THE MATRIX OPERATING GROUP INC</t>
  </si>
  <si>
    <t>122 WILL ROGERS RD BLDG 1166</t>
  </si>
  <si>
    <t>ROSWELL</t>
  </si>
  <si>
    <t>20211012205011NAL0010265587001</t>
  </si>
  <si>
    <t>CHEVRON CORPORATION</t>
  </si>
  <si>
    <t>CHEVRON EMPLOYEE SAVINGS INVESTMENT PLAN</t>
  </si>
  <si>
    <t>6001 BOLLINGER CANYON ROAD</t>
  </si>
  <si>
    <t>BUILDING H, ROOM H1520</t>
  </si>
  <si>
    <t>SAN RAMON</t>
  </si>
  <si>
    <t>2E2F2G2J2K2P2R2T3H</t>
  </si>
  <si>
    <t>http://www.chevronlubricants.com/</t>
  </si>
  <si>
    <t>Ticker, NYSE: CVX</t>
  </si>
  <si>
    <t>FDM2LNBKKTU6</t>
  </si>
  <si>
    <t>001382555</t>
  </si>
  <si>
    <t>EPPCO HOUSE SHEIKH RASHID ROAD</t>
  </si>
  <si>
    <t>NEAR WAFI SHOPPING MALL DUBAI</t>
  </si>
  <si>
    <t>20211014142225NAL0027284224001</t>
  </si>
  <si>
    <t>ROBERT'S HAWAII, INC.</t>
  </si>
  <si>
    <t>ROBERT'S HAWAII, INC. EMPLOYEE STOCK OWNERSHIP PLAN</t>
  </si>
  <si>
    <t>444 NIU ST. SUITE 300</t>
  </si>
  <si>
    <t>https://www.robertshawaii.com/</t>
  </si>
  <si>
    <t>ES1TUJ86KPJ5</t>
  </si>
  <si>
    <t>094636297</t>
  </si>
  <si>
    <t>ROBERT'S HAWAII INC.</t>
  </si>
  <si>
    <t>680 IWILEI RD STE 700</t>
  </si>
  <si>
    <t>20210908143219NAL0016579314001</t>
  </si>
  <si>
    <t>CV INDUSTRIES, INC.</t>
  </si>
  <si>
    <t>CV INDUSTRIES, INC. EMPLOYEE STOCK OWNERSHIP PLAN</t>
  </si>
  <si>
    <t>1000 PERKINS RD SE</t>
  </si>
  <si>
    <t>VALDESE</t>
  </si>
  <si>
    <t>2P2I2K2Q</t>
  </si>
  <si>
    <t>http://www.valdeseweavers.com/</t>
  </si>
  <si>
    <t>does biz as valdese weavers</t>
  </si>
  <si>
    <t>Z96MQRZFHF57</t>
  </si>
  <si>
    <t>610000000</t>
  </si>
  <si>
    <t>CV INDUSTRIES INC.</t>
  </si>
  <si>
    <t>401 11TH ST NW</t>
  </si>
  <si>
    <t>HICKORY</t>
  </si>
  <si>
    <t>20191111164641P030134843495001</t>
  </si>
  <si>
    <t>THE MMR GROUP, INC.</t>
  </si>
  <si>
    <t>THE MMR GROUP, INC. EMPLOYEE STOCK OWNERSHIP PLAN</t>
  </si>
  <si>
    <t>104 SMITHVILLE RD.</t>
  </si>
  <si>
    <t>SPENCER</t>
  </si>
  <si>
    <t>https://mmrgrp.com/</t>
  </si>
  <si>
    <t>RH31VQ3KD273</t>
  </si>
  <si>
    <t>050216618</t>
  </si>
  <si>
    <t>THE MMR GROUP INC</t>
  </si>
  <si>
    <t>308 W BASIN RD</t>
  </si>
  <si>
    <t>20200714142641NAL0023977328001</t>
  </si>
  <si>
    <t>INTERNATIONAL DATA GROUP, INC.</t>
  </si>
  <si>
    <t>INTERNATIONAL DATA GROUP, INC. EMPLOYEE STOCK OWNERSHIP PLAN</t>
  </si>
  <si>
    <t>FIVE SPEEN ST</t>
  </si>
  <si>
    <t>FRAMINGHAM</t>
  </si>
  <si>
    <t>https://www.idg.com</t>
  </si>
  <si>
    <t>NS81T35FBG11</t>
  </si>
  <si>
    <t>081568040</t>
  </si>
  <si>
    <t>INTERNATIONAL DATA GROUP INC.</t>
  </si>
  <si>
    <t>5 SPEEN ST</t>
  </si>
  <si>
    <t>20210920125800NAL0000878353001</t>
  </si>
  <si>
    <t>CARRIS FINANCIAL CORP</t>
  </si>
  <si>
    <t>CFC ESOP</t>
  </si>
  <si>
    <t>49 MAIN STREET</t>
  </si>
  <si>
    <t>PROCTOR</t>
  </si>
  <si>
    <t>http://www.carris.com/</t>
  </si>
  <si>
    <t>QH6RKMF17AJ9</t>
  </si>
  <si>
    <t>801000000</t>
  </si>
  <si>
    <t>CARRIS FINANCIAL CORP.</t>
  </si>
  <si>
    <t>49 MAIN ST</t>
  </si>
  <si>
    <t>20211006134655NAL0010571697001</t>
  </si>
  <si>
    <t>AUS, INC.</t>
  </si>
  <si>
    <t>AUS, INC. EMPLOYEE STOCK OWNERSHIP PLAN</t>
  </si>
  <si>
    <t>155 GAITHER DRIVE STE A</t>
  </si>
  <si>
    <t>2I2O2E3H3I</t>
  </si>
  <si>
    <t>http://ausinc.com/</t>
  </si>
  <si>
    <t>UNC5JS1KK5L5</t>
  </si>
  <si>
    <t>065904591</t>
  </si>
  <si>
    <t>AUS INC</t>
  </si>
  <si>
    <t>53 W BALTIMORE PIKE</t>
  </si>
  <si>
    <t>MEDIA</t>
  </si>
  <si>
    <t>20211010193046NAL0015207585001</t>
  </si>
  <si>
    <t>ENGINEERING CONSULTING SVCS, LTD</t>
  </si>
  <si>
    <t>ENGINEERING CONSULTING SVCS, LTD EMPLOYEE STOCK OWNERSHIP PLAN</t>
  </si>
  <si>
    <t>14030 THUNDERBOLT PLACE</t>
  </si>
  <si>
    <t>SUITE 500</t>
  </si>
  <si>
    <t>CHANTILLY</t>
  </si>
  <si>
    <t>http://www.ecslimited.com/about-us</t>
  </si>
  <si>
    <t>JN97K4L61Z93</t>
  </si>
  <si>
    <t>195000000</t>
  </si>
  <si>
    <t>ENGINEERING CONSULTING SERVICES LTD.</t>
  </si>
  <si>
    <t>14026 THUNDERBOLT PL STE 300</t>
  </si>
  <si>
    <t>20211012091053NAL0017240929001</t>
  </si>
  <si>
    <t>MULBERRY'S INDEPENDENT HOME SERVICES, INC.</t>
  </si>
  <si>
    <t>MULBERRY'S INDEPENDENT HOME SERVICES, INC. EMPLOYEE STOCK OWNERSHIP PLAN</t>
  </si>
  <si>
    <t>1097 GREENBAG ROAD</t>
  </si>
  <si>
    <t>MORGANTOWN</t>
  </si>
  <si>
    <t>http://westvirginiaschoice.com/employee-stock-ownership-plan-esop/</t>
  </si>
  <si>
    <t>Coordinating Council for Independent Living, Inc., and West Virginia’s Choice, Inc.,</t>
  </si>
  <si>
    <t>LZ8JM72Z6SN3</t>
  </si>
  <si>
    <t>MULBERRY STREET MANAGEMENT SERVICES INC.</t>
  </si>
  <si>
    <t>1097 GREENBAG RD</t>
  </si>
  <si>
    <t>20211013135441NAL0025813184001</t>
  </si>
  <si>
    <t>THE GREENERY, INC.</t>
  </si>
  <si>
    <t>THE GREENERY, INC. EMPLOYEE STOCK OWNERSHIP AND 401(K) PLAN</t>
  </si>
  <si>
    <t>93 ARROW ROAD</t>
  </si>
  <si>
    <t>HILTON HEAD ISLAND</t>
  </si>
  <si>
    <t>2E2F2I2J2K2P2Q2T</t>
  </si>
  <si>
    <t>https://www.thegreeneryinc.com/</t>
  </si>
  <si>
    <t>WXYDPBDQCYF4</t>
  </si>
  <si>
    <t>067012294</t>
  </si>
  <si>
    <t>THE GREENERY INC</t>
  </si>
  <si>
    <t>93 ARROW RD</t>
  </si>
  <si>
    <t>20200327083910NAL0001799697001</t>
  </si>
  <si>
    <t>SOUTHEAST POWER SYSTEMS, INC.</t>
  </si>
  <si>
    <t>SOUTHEAST POWER SYSTEMS, INC. EMPLOYEE STOCK OWNERSHIP PLAN</t>
  </si>
  <si>
    <t>4220 NORTH ORANGE BLOSSOM TRAIL</t>
  </si>
  <si>
    <t>Automotive Mechanical &amp; Electrical Repair &amp; Maintenance</t>
  </si>
  <si>
    <t>https://spsdiesel.com/</t>
  </si>
  <si>
    <t>WBGHJMWKAJF5</t>
  </si>
  <si>
    <t>SOUTHEAST POWER SYSTEMS INC.</t>
  </si>
  <si>
    <t>4220 N ORANGE BLOSSOM TRAIL</t>
  </si>
  <si>
    <t>20200622114152NAL0001015761001</t>
  </si>
  <si>
    <t>PANELMATIC, INC.</t>
  </si>
  <si>
    <t>PANELMATIC, INC. EMPLOYEE STOCK OWNERSHIP PLAN</t>
  </si>
  <si>
    <t>258 DONALD DRIVE</t>
  </si>
  <si>
    <t>http://www.panelmatic.com/index.php#headanc</t>
  </si>
  <si>
    <t>D4ANCNUQWL19</t>
  </si>
  <si>
    <t>004470316</t>
  </si>
  <si>
    <t>PANELMATIC INC.</t>
  </si>
  <si>
    <t>1125 MEADOWBROOK AVE</t>
  </si>
  <si>
    <t>20200310093955NAL0014508545001</t>
  </si>
  <si>
    <t>MIDWEST NATURAL GAS CORPORATION</t>
  </si>
  <si>
    <t>MIDWEST NATURAL GAS CORPORATION EMPLOYEE STOCK OWNERSHIP PLAN</t>
  </si>
  <si>
    <t>P.O. BOX 520</t>
  </si>
  <si>
    <t>https://www.midnatgas.com/</t>
  </si>
  <si>
    <t>S74NAWL49HZ1</t>
  </si>
  <si>
    <t>007987464</t>
  </si>
  <si>
    <t>101 SE 3RD ST</t>
  </si>
  <si>
    <t>20210429134442NAL0006673475001</t>
  </si>
  <si>
    <t>JASPER HOLDINGS, INC.</t>
  </si>
  <si>
    <t>JASPER HOLDINGS, INC EMPLOYEE STOCK OWNERSHIP PLAN AND TRUST</t>
  </si>
  <si>
    <t>P.O. BOX 650</t>
  </si>
  <si>
    <t>JASPER</t>
  </si>
  <si>
    <t>https://www.jasperengines.com/</t>
  </si>
  <si>
    <t>KG6XJVMAE1N3</t>
  </si>
  <si>
    <t>006398168</t>
  </si>
  <si>
    <t>JASPER ENGINE EXCHANGE INC.</t>
  </si>
  <si>
    <t>815 WERNSING RD</t>
  </si>
  <si>
    <t>20211015094611NAL0023203681001</t>
  </si>
  <si>
    <t>TRUCK EQUIPMENT, INC.</t>
  </si>
  <si>
    <t>TRUCK EQUIPMENT, INC. EMPLOYEE STOCK OWNERSHIP PLAN</t>
  </si>
  <si>
    <t>1560 NE 44TH AVENUE</t>
  </si>
  <si>
    <t>http://www.truckequipmentinc.com/</t>
  </si>
  <si>
    <t>LM45ZRAZ49B3</t>
  </si>
  <si>
    <t>053736765</t>
  </si>
  <si>
    <t>TRUCK EQUIPMENT INC</t>
  </si>
  <si>
    <t>1560 NE 44TH AVE</t>
  </si>
  <si>
    <t>20211001101928NAL0007148368001</t>
  </si>
  <si>
    <t>INNOVANCE, INC.</t>
  </si>
  <si>
    <t>INNOVANCE, INC. EMPLOYEE STOCK OWNERSHIP PLAN AND TRUST</t>
  </si>
  <si>
    <t>505 WEST FRONT STREET</t>
  </si>
  <si>
    <t>ALBERT LEA</t>
  </si>
  <si>
    <t>2E2F2H2I2J2P2Q3F3H3I</t>
  </si>
  <si>
    <t>innovance.com</t>
  </si>
  <si>
    <t>JAYKGNPSBGG9</t>
  </si>
  <si>
    <t>058327834</t>
  </si>
  <si>
    <t>INNOVANCE INC.</t>
  </si>
  <si>
    <t>507 W FRONT ST</t>
  </si>
  <si>
    <t>20200114180229NAL0025806850001</t>
  </si>
  <si>
    <t>SLETTEN, INC.</t>
  </si>
  <si>
    <t>SLETTEN, INC. EMPLOYEE STOCK OWNERSHIP PLAN</t>
  </si>
  <si>
    <t>1000 25TH ST N</t>
  </si>
  <si>
    <t>2I2O2Q3F3I</t>
  </si>
  <si>
    <t>https://www.slettencompanies.com/esop.html</t>
  </si>
  <si>
    <t>PQK7KYBW4MP7</t>
  </si>
  <si>
    <t>SLETTEN INC.</t>
  </si>
  <si>
    <t>1000 25TH ST N STE 4</t>
  </si>
  <si>
    <t>20211015145243NAL0044479010001</t>
  </si>
  <si>
    <t>FOX VALLEY FIRE AND SAFETY COMPANY, INC.</t>
  </si>
  <si>
    <t>FOX VALLEY FIRE AND SAFETY CO. EMPLOYEE STOCK OWNERSHIP PLAN</t>
  </si>
  <si>
    <t>2730 PINNACLE DRIVE</t>
  </si>
  <si>
    <t>ELGIN</t>
  </si>
  <si>
    <t>https://www.foxvalleyfire.com/careers/</t>
  </si>
  <si>
    <t>T4JFF1LKD181</t>
  </si>
  <si>
    <t>045304557</t>
  </si>
  <si>
    <t>FOX VALLEY FIRE &amp; SAFETY CO INC.</t>
  </si>
  <si>
    <t>2730 PINNACLE DR</t>
  </si>
  <si>
    <t>20210928103659NAL0002057568001</t>
  </si>
  <si>
    <t>DAUBERT INDUSTRIES INC</t>
  </si>
  <si>
    <t>DAUBERT INDUSTRIES INC EMPLOYEE STOCK OWNERSHIP PLAN</t>
  </si>
  <si>
    <t>150 HARVESTER DR STE 150</t>
  </si>
  <si>
    <t>BURR RIDGE</t>
  </si>
  <si>
    <t>https://www.daubertchemical.com/</t>
  </si>
  <si>
    <t>Y23BK1ZJJJZ9</t>
  </si>
  <si>
    <t>001747393</t>
  </si>
  <si>
    <t>4700 S CENTRAL AVE</t>
  </si>
  <si>
    <t>20211013121241NAL0019338497001</t>
  </si>
  <si>
    <t>SMITHBUCKLIN CORPORATION</t>
  </si>
  <si>
    <t>SMITHBUCKLIN EMPLOYEE RETIREMENT PLAN</t>
  </si>
  <si>
    <t>330 N. WABASH AVENUE</t>
  </si>
  <si>
    <t>2E2F2H2I2J2K2O2Q2S2T3H3I</t>
  </si>
  <si>
    <t>https://www.smithbucklin.com/</t>
  </si>
  <si>
    <t>P9V4QKGW9TU6</t>
  </si>
  <si>
    <t>068499110</t>
  </si>
  <si>
    <t>2025 M ST NW STE 800</t>
  </si>
  <si>
    <t>DC</t>
  </si>
  <si>
    <t>DISTRICT OF COLUMBIA</t>
  </si>
  <si>
    <t>20211013150403NAL0019750417001</t>
  </si>
  <si>
    <t>THE YAFFE COMPANIES, INCORPORATED</t>
  </si>
  <si>
    <t>THE YAFFE COMPANIES, INCORPORATED EMPLOYEE STOCK OWNERSHIP PLAN</t>
  </si>
  <si>
    <t>P.O. BOX 916</t>
  </si>
  <si>
    <t>MUSKOGEE</t>
  </si>
  <si>
    <t>https://www.yaffeco.net/</t>
  </si>
  <si>
    <t>LX75DXE855H8</t>
  </si>
  <si>
    <t>120000000</t>
  </si>
  <si>
    <t>THE YAFFE COMPANIES INCORPORATED</t>
  </si>
  <si>
    <t>1948 SE 44TH ST</t>
  </si>
  <si>
    <t>20211015074946NAL0022984705004</t>
  </si>
  <si>
    <t>V W INTERNATIONAL, INC.</t>
  </si>
  <si>
    <t>V W INTERNATIONAL, INC. EMPLOYEE STOCK OWNERSHIP PLAN</t>
  </si>
  <si>
    <t>6910 RICHMOND HIGHWAY, SUITE 500</t>
  </si>
  <si>
    <t>https://www.vwiinc.com/who-we-are/mission/</t>
  </si>
  <si>
    <t>L9YXNN9YL5Q1</t>
  </si>
  <si>
    <t>627000000</t>
  </si>
  <si>
    <t>V W INTERNATIONAL INC.</t>
  </si>
  <si>
    <t>20210922163937NAL0001880161001</t>
  </si>
  <si>
    <t>BARTLETT &amp; WEST, INC.</t>
  </si>
  <si>
    <t>BARTLETT &amp; WEST, INC. EMPLOYEE STOCK OWNERSHIP PLAN</t>
  </si>
  <si>
    <t>1200 SW EXECUTIVE DR.</t>
  </si>
  <si>
    <t>https://www.bartlettwest.com/</t>
  </si>
  <si>
    <t>HPQENWJMUFX4</t>
  </si>
  <si>
    <t>052296357</t>
  </si>
  <si>
    <t>BARTLETT &amp; WEST INC.</t>
  </si>
  <si>
    <t>1200 SW EXECUTIVE DR STE A</t>
  </si>
  <si>
    <t>20211015111940NAL0023367073001</t>
  </si>
  <si>
    <t>CHEMONICS INTERNATIONAL, INC.</t>
  </si>
  <si>
    <t>CHEMONICS INTERNATIONAL, INC. EMPLOYEE STOCK OWNERSHIP PLAN</t>
  </si>
  <si>
    <t>1717 H STREET NW</t>
  </si>
  <si>
    <t>https://www.chemonics.com/</t>
  </si>
  <si>
    <t>Yes, primarily</t>
  </si>
  <si>
    <t>DSUSFJFR9A33</t>
  </si>
  <si>
    <t>CHEMONICS INTERNATIONAL INC</t>
  </si>
  <si>
    <t>1717 H ST NW STE 1</t>
  </si>
  <si>
    <t>20200213095829NAL0019644160001</t>
  </si>
  <si>
    <t>COMMONWEALTH TECHNOLOGY INCORPORATED</t>
  </si>
  <si>
    <t>COMMONWEALTH TECHNOLOGY INCORPORATED EMPLOYEES' STOCK OWNERSHIP PLAN</t>
  </si>
  <si>
    <t>5875 BARCLAY DRIVE</t>
  </si>
  <si>
    <t>http://www.cti1.net/</t>
  </si>
  <si>
    <t>Z6USGD96KM25</t>
  </si>
  <si>
    <t>096500483</t>
  </si>
  <si>
    <t>MACAULAY-BROWN INC.</t>
  </si>
  <si>
    <t>991 CORPORATE BLVD #350</t>
  </si>
  <si>
    <t>LINTHICUM HEIGHTS</t>
  </si>
  <si>
    <t>20191202134336P030127097565001</t>
  </si>
  <si>
    <t>MERRICK &amp; COMPANY</t>
  </si>
  <si>
    <t>MERRICK &amp; COMPANY 401(K) AND ESOP</t>
  </si>
  <si>
    <t>ONE GREENWOOD CORPORATE CENTER</t>
  </si>
  <si>
    <t>5970 GREENWOOD PLAZA BOULEVARD</t>
  </si>
  <si>
    <t>GREENWOOD VILLAGE</t>
  </si>
  <si>
    <t>2E2F2H2I2J2K2O2S2T3I</t>
  </si>
  <si>
    <t>https://www.merrick.com/</t>
  </si>
  <si>
    <t>Yes, not primarily</t>
  </si>
  <si>
    <t>We provide engineering, 
architectural, geospatial, and 
survey services for the 
Department of Defense, NASA, 
the Department of Energy, 
National Nuclear Security 
Administration, and other 
government entities</t>
  </si>
  <si>
    <t>MSCKD57619M7</t>
  </si>
  <si>
    <t>043220623</t>
  </si>
  <si>
    <t>5970 GREENWOOD PLAZA BLVD</t>
  </si>
  <si>
    <t>20211015165057NAL0024286049001</t>
  </si>
  <si>
    <t>PINNACLE SOLUTIONS, INC.</t>
  </si>
  <si>
    <t>PINNACLE SOLUTIONS, INC. EMPLOYEE STOCK OWNERSHIP PLAN</t>
  </si>
  <si>
    <t>5030 BRADFORD DRIVE NE</t>
  </si>
  <si>
    <t>BUILDING 1, SUITE 130</t>
  </si>
  <si>
    <t>https://pinnaclesolutionsinc.com/</t>
  </si>
  <si>
    <t>works with Air Force, Navy, Army, Marine Corps</t>
  </si>
  <si>
    <t>VKXJJWSTE438</t>
  </si>
  <si>
    <t>PINNACLE SOLUTIONS INC.</t>
  </si>
  <si>
    <t>5030 BRADFORD DR NW BLDG 1 STE 130</t>
  </si>
  <si>
    <t>20210727151837NAL0008127201001</t>
  </si>
  <si>
    <t>SWIFT &amp; STALEY INC.</t>
  </si>
  <si>
    <t>SWIFT &amp; STALEY INC. EMPLOYEE STOCK OWNERSHIP PLAN</t>
  </si>
  <si>
    <t>115 CARLISLE COURT</t>
  </si>
  <si>
    <t>PADUCAH</t>
  </si>
  <si>
    <t>https://swiftstaley.com/</t>
  </si>
  <si>
    <t xml:space="preserve">"Providing infrastructure support services for the U.S. Department of Energy (DOE)"
</t>
  </si>
  <si>
    <t>KEG8NAADACH5</t>
  </si>
  <si>
    <t>095383170</t>
  </si>
  <si>
    <t>SWIFT &amp; STALEY MECHANICAL CONTRACTORS INC.</t>
  </si>
  <si>
    <t>101 LIBERTY DR STE 7</t>
  </si>
  <si>
    <t>KEVIL</t>
  </si>
  <si>
    <t>20211014223526NAL0044756898001</t>
  </si>
  <si>
    <t>DAVIDO CONSULTING GROUP</t>
  </si>
  <si>
    <t>DCG ESOP</t>
  </si>
  <si>
    <t>9706 4TH AVENUE NE STE 300</t>
  </si>
  <si>
    <t>2O3B3I</t>
  </si>
  <si>
    <t>https://dcgengr.com/</t>
  </si>
  <si>
    <t>FHBFHV8JYT93</t>
  </si>
  <si>
    <t>840000000</t>
  </si>
  <si>
    <t>DAVIDO CONSULTING GROUP INC</t>
  </si>
  <si>
    <t>15029 BOTHELL WAY NE STE 600</t>
  </si>
  <si>
    <t>20210719134133NAL0031023714001</t>
  </si>
  <si>
    <t>D SQUARE CONSTRUCTION, LLC</t>
  </si>
  <si>
    <t>D SQUARE CONSTRUCTION, LLC EMPLOYEE STOCK OWNERSHIP PLAN</t>
  </si>
  <si>
    <t>530 E 27TH ST</t>
  </si>
  <si>
    <t>TUSCON</t>
  </si>
  <si>
    <t>https://www.dsquarellc.com/</t>
  </si>
  <si>
    <t xml:space="preserve">Federal clients include the Department of Veteran Affairs, U.S. Coast Guard, U.S. Customs and Boarder Protection, U.S. Army Department of Public Works (Ft. Huachuca), U.S. Department of the Air Force, U.S. Army Corps of Engineers and the Department of Labor. D Square is highly qualified to understand the processes and procedures of the government.
</t>
  </si>
  <si>
    <t>K514LY25RBX5</t>
  </si>
  <si>
    <t>828000000</t>
  </si>
  <si>
    <t>D SQUARE CONSTRUCTION LLC</t>
  </si>
  <si>
    <t>20211015151522NAL0024032561001</t>
  </si>
  <si>
    <t>SYNERGY ENTERPRISES, INC.</t>
  </si>
  <si>
    <t>SYNERGY ENTERPRISES, INC. EMPLOYEE STOCK OWNERSHIP PLAN</t>
  </si>
  <si>
    <t>6116 EXECUTIVE BOULEVARD</t>
  </si>
  <si>
    <t>SUITE 311</t>
  </si>
  <si>
    <t>NORTH BETHESDA</t>
  </si>
  <si>
    <t>https://www.seiservices.com/</t>
  </si>
  <si>
    <t xml:space="preserve">Included in list of clients: U.S. Department 
of Education, U.S. Department of Health 
and Human Services, U.S. Department of 
Defense Education Activity
</t>
  </si>
  <si>
    <t>ZNJ8KDH3DMQ4</t>
  </si>
  <si>
    <t>DEPARTMENT OF EDUCATION (ED)</t>
  </si>
  <si>
    <t>SYNERGY ENTERPRISES INC.</t>
  </si>
  <si>
    <t>8757 GEORGIA AVE STE 1440</t>
  </si>
  <si>
    <t>SILVER SPRING</t>
  </si>
  <si>
    <t>20211011122028NAL0012521587001</t>
  </si>
  <si>
    <t>ADAMS AND ASSOCIATES, INC.</t>
  </si>
  <si>
    <t>ADAMS AND ASSOCIATES, INC. EMPLOYEE STOCK OWNERSHIP PLAN</t>
  </si>
  <si>
    <t>10395 DOUBLE R BLVD</t>
  </si>
  <si>
    <t>RENO</t>
  </si>
  <si>
    <t>NV</t>
  </si>
  <si>
    <t>Education Services</t>
  </si>
  <si>
    <t>http://www.adamsaai.com/</t>
  </si>
  <si>
    <t>Since its inception, Adams has been awarded more than $2 billion in federal and state contracts.</t>
  </si>
  <si>
    <t>HV9FBNEWXMY9</t>
  </si>
  <si>
    <t>DEPARTMENT OF LABOR (DOL)</t>
  </si>
  <si>
    <t>ADAMS AND ASSOCIATES INC.</t>
  </si>
  <si>
    <t>NEVADA</t>
  </si>
  <si>
    <t>20211015152403NAL0024054961001</t>
  </si>
  <si>
    <t>AQUILA, INC.</t>
  </si>
  <si>
    <t>AQUILA EMPLOYEE STOCK OWNERSHIP PLAN</t>
  </si>
  <si>
    <t>8401 WASHINGTON PLACE, NE</t>
  </si>
  <si>
    <t>https://www.aquilagroup.com/cybersecurity/</t>
  </si>
  <si>
    <t>C8NJAKTWNLE5</t>
  </si>
  <si>
    <t>YAMASATO FUJIWARA HIGA &amp; ASSOCIATES INC.</t>
  </si>
  <si>
    <t>8401 WASHINGTON PL NE</t>
  </si>
  <si>
    <t>20211012092437NAL0017263633001</t>
  </si>
  <si>
    <t>SPECTRUM COMM., INC.</t>
  </si>
  <si>
    <t>SPECTRUM COMM, INC. EMPLOYEE STOCK OWNERSHIP PLAN</t>
  </si>
  <si>
    <t>ONE BAYPORT WAY, SUITE 300</t>
  </si>
  <si>
    <t>https://sptrm.com/</t>
  </si>
  <si>
    <t>HJLNNE9G2EM1</t>
  </si>
  <si>
    <t>SPECTRUM COMM INC.</t>
  </si>
  <si>
    <t>1 BAYPORT WAY STE 300</t>
  </si>
  <si>
    <t>20210714165118NAL0007841187001</t>
  </si>
  <si>
    <t>PARSONS CORPORATION</t>
  </si>
  <si>
    <t>PARSONS EMPLOYEE STOCK OWNERSHIP PLAN</t>
  </si>
  <si>
    <t>100 WEST WALNUT STREET</t>
  </si>
  <si>
    <t>PASADENA</t>
  </si>
  <si>
    <t>https://www.parsons.com/</t>
  </si>
  <si>
    <t>PSN</t>
  </si>
  <si>
    <t>Filed as an S corp, but went public in 2019</t>
  </si>
  <si>
    <t>FFCMDLMXRK49</t>
  </si>
  <si>
    <t>030866545</t>
  </si>
  <si>
    <t>THE PARSONS CORPORATION</t>
  </si>
  <si>
    <t>100 W WALNUT ST</t>
  </si>
  <si>
    <t>20210614103654NAL0019214578001</t>
  </si>
  <si>
    <t>EXACOM, INC.</t>
  </si>
  <si>
    <t>EXACOM, INC. EMPLOYEE STOCK OWNERSHIP PLAN</t>
  </si>
  <si>
    <t>99 AIRPORT ROAD</t>
  </si>
  <si>
    <t>http://exacom.com</t>
  </si>
  <si>
    <t xml:space="preserve">"Exacom is one of the most popular recording devices on military installations and at governmental sites. </t>
  </si>
  <si>
    <t>CZB2ZCRK6NY5</t>
  </si>
  <si>
    <t>176000000</t>
  </si>
  <si>
    <t>EXACOM INC.</t>
  </si>
  <si>
    <t>99 AIRPORT RD</t>
  </si>
  <si>
    <t>20210915134801NAL0017047040001</t>
  </si>
  <si>
    <t>ACCESS SCIENCES CORPORATION</t>
  </si>
  <si>
    <t>ACCESS SCIENCES CORPORATION EMPLOYEE STOCK OWNERSHIP PLAN</t>
  </si>
  <si>
    <t>1900 WEST LOOP SOUTH SUITE 250</t>
  </si>
  <si>
    <t>https://www.accesssciences.com/</t>
  </si>
  <si>
    <t>"Access Sciences’ assists federal agencies such as the U.S. Coast Guard to use information to drive mission critical decision making and stretch limited budgets."</t>
  </si>
  <si>
    <t>JWCERZUSTDJ3</t>
  </si>
  <si>
    <t>150000000</t>
  </si>
  <si>
    <t>1900 W LOOP S STE 250</t>
  </si>
  <si>
    <t>20210915160549NAL0030715810001</t>
  </si>
  <si>
    <t>AVION SOLUTIONS, INC.</t>
  </si>
  <si>
    <t>AVION SOLUTIONS, INC. EMPLOYEE STOCK OWNERSHIP PLAN</t>
  </si>
  <si>
    <t>4905 RESEARCH DRIVE NW</t>
  </si>
  <si>
    <t>https://www.avionsolutions.com/</t>
  </si>
  <si>
    <t xml:space="preserve">
</t>
  </si>
  <si>
    <t>HT6KK2V41D87</t>
  </si>
  <si>
    <t>004518382</t>
  </si>
  <si>
    <t>AVION SOLUTIONS INC.</t>
  </si>
  <si>
    <t>7067 OLD MADISON PIKE STE 170</t>
  </si>
  <si>
    <t>20210929082848NAL0002555073001</t>
  </si>
  <si>
    <t>AYRES ASSOCIATES INC</t>
  </si>
  <si>
    <t>AYRES ASSOCIATES INC 2012 AMENDED AND RESTATED EMPLOYEE STOCK OWNERSHIP PLAN</t>
  </si>
  <si>
    <t>3433 OAKWOOD HILLS PARKWAY</t>
  </si>
  <si>
    <t>https://www.ayresassociates.com/</t>
  </si>
  <si>
    <t>Works with DOT
state, federal, and local government listed
in the "markets" section</t>
  </si>
  <si>
    <t>CZD2TMAKQAP6</t>
  </si>
  <si>
    <t>062836309</t>
  </si>
  <si>
    <t>AYRES ASSOCIATES INC.</t>
  </si>
  <si>
    <t>3665 JOHN F KENNEDY PKWY BLDG 2-200</t>
  </si>
  <si>
    <t>FORT COLLINS</t>
  </si>
  <si>
    <t>20210927154145NAL0001474737001</t>
  </si>
  <si>
    <t>INFINITE CAMPUS, INC.</t>
  </si>
  <si>
    <t>INFINITE CAMPUS, INC. EMPLOYEE STOCK OWNERSHIP PLAN AND TRUST</t>
  </si>
  <si>
    <t>4321 109TH AVE</t>
  </si>
  <si>
    <t>BLAINE</t>
  </si>
  <si>
    <t>https://www.infinitecampus.com/</t>
  </si>
  <si>
    <t>PKUYY7L8WLH5</t>
  </si>
  <si>
    <t>INFINITE CAMPUS INC.</t>
  </si>
  <si>
    <t>4321 109TH AVE NE</t>
  </si>
  <si>
    <t>20210630104112NAL0017863552001</t>
  </si>
  <si>
    <t>CEPEDA ASSOCIATES, INC.</t>
  </si>
  <si>
    <t>CEPEDA ASSOCIATES, INC. EMPLOYEE STOCK OWNERSHIP PLAN</t>
  </si>
  <si>
    <t>500 EAST BURNETT AVENUE</t>
  </si>
  <si>
    <t>2P2Q2I3I</t>
  </si>
  <si>
    <t>http://www.cepedaassociates.com/</t>
  </si>
  <si>
    <t xml:space="preserve">"CEPEDA is a Department of Defense provider."
works with US Navy
</t>
  </si>
  <si>
    <t>LJRBXLTGXN57</t>
  </si>
  <si>
    <t>084274034</t>
  </si>
  <si>
    <t>CEPEDA ASSOCIATES INC.</t>
  </si>
  <si>
    <t>11100 DECIMAL DR</t>
  </si>
  <si>
    <t>20211015115847NAL0023450881001</t>
  </si>
  <si>
    <t>AVIAN, INC.</t>
  </si>
  <si>
    <t>AVIAN, INC. EMPLOYEE STOCK OWNERSHIP PLAN</t>
  </si>
  <si>
    <t>22111 THREE NOTCH ROAD</t>
  </si>
  <si>
    <t>LEXINGTON PARK</t>
  </si>
  <si>
    <t>https://www.avian.com/</t>
  </si>
  <si>
    <t>Works with the following: Naval Air Warfare Center - Aircraft Division; Naval Air Warfare Center - Training Systems Division; Naval Air Warfare Center - Weapons Division; U.S. Army Aviation and Missile Research, Development and Engineering Center (AMRDEC)</t>
  </si>
  <si>
    <t>D82NUFL39FE3</t>
  </si>
  <si>
    <t>AVIAN ENGINEERING L.L.C.</t>
  </si>
  <si>
    <t>22111 THREE NOTCH RD</t>
  </si>
  <si>
    <t>20210310140041NAL0006607089001</t>
  </si>
  <si>
    <t>PINYON ENVIRONMENTAL, INC.</t>
  </si>
  <si>
    <t>PINYON ENVIRONMENTAL, INC. EMPLOYEE STOCK OWNERSHIP PLAN</t>
  </si>
  <si>
    <t>3222 SOUTH VANCE STREET, UNIT 200</t>
  </si>
  <si>
    <t>LAKEWOOD</t>
  </si>
  <si>
    <t>http://www.pinyon-env.com/</t>
  </si>
  <si>
    <t>TSYVJJBLEML8</t>
  </si>
  <si>
    <t>PINYON ENVIRONMENTAL ENGINEERING RESOURCES INC.</t>
  </si>
  <si>
    <t>3222 S VANCE ST SUITE 200</t>
  </si>
  <si>
    <t>20210930173856NAL0003619475001</t>
  </si>
  <si>
    <t>A &amp; A HARRIS ENTERPRISES</t>
  </si>
  <si>
    <t>A &amp; A HARRIS ENTERPRISES D/B/A CAMPBELL/HARRIS SECURITY EQUIPMENT CO EMPLOYEE STOCK OWNERSHIP PLAN</t>
  </si>
  <si>
    <t>875-A ISLAND DRIVE, SUITE 356</t>
  </si>
  <si>
    <t>ALAMEDA</t>
  </si>
  <si>
    <t>http://www.cseco.com/</t>
  </si>
  <si>
    <t>Campbell/Harris Security Equipment Company CSECO</t>
  </si>
  <si>
    <t>"CSECO equipment is currently deployed by the U.S. Federal Government, State/local Law Enforcement Agencies and in over 90 countries around the world"Has worked with:US State Department US Customs and Border Patrol US Coast Guard United Nations Central Intelligence Agency\</t>
  </si>
  <si>
    <t>FRHDEAQDVG16</t>
  </si>
  <si>
    <t>803000000</t>
  </si>
  <si>
    <t>A&amp;A HARRIS ENTERPRISES</t>
  </si>
  <si>
    <t>875-A ISLAND DR STE356</t>
  </si>
  <si>
    <t>20211004115810NAL0010250544001</t>
  </si>
  <si>
    <t>MA FEDERAL, INC. DBA IGOV.COM</t>
  </si>
  <si>
    <t>IGOV EMPLOYEE STOCK OWNERSHIP PLAN</t>
  </si>
  <si>
    <t>12030 SUNRISE VALLEY DRIVE</t>
  </si>
  <si>
    <t>http://www.igov.com/</t>
  </si>
  <si>
    <t>IGOV.COM</t>
  </si>
  <si>
    <t>Has worked with: Marine Corps, Air Force, Department of Homeland Security (DHS)</t>
  </si>
  <si>
    <t>L7MZK1KZZ162</t>
  </si>
  <si>
    <t>MA FEDERAL INC.</t>
  </si>
  <si>
    <t>12030 SUNRISE VALLEY DR STE 300</t>
  </si>
  <si>
    <t>20211014114643NAL0011982355001</t>
  </si>
  <si>
    <t>WINDMILL INTERNATIONAL, INC.</t>
  </si>
  <si>
    <t>WINDMILL INTERNATIONAL, INC. EMPLOYEE STOCK OWNERSHIP PLAN</t>
  </si>
  <si>
    <t>12 MURPHY DRIVE, SUITE 200</t>
  </si>
  <si>
    <t>NASHUA</t>
  </si>
  <si>
    <t>https://www.windmill-intl.com/</t>
  </si>
  <si>
    <t xml:space="preserve">Works with: U.S. Air Force Life Cycle Management Center, Secretary of the Air Force for International Affairs (SAF/IA), Transportation Security Administration,
US Air Force
</t>
  </si>
  <si>
    <t>HC2JMFDJKND9</t>
  </si>
  <si>
    <t>557000000</t>
  </si>
  <si>
    <t>WINDMILL INTERNATIONAL INC.</t>
  </si>
  <si>
    <t>12 MURPHY DR STE 200</t>
  </si>
  <si>
    <t>20211015114358NAL0023414225001</t>
  </si>
  <si>
    <t>MANAGEMENT SUPPORT TECHNOLOGY, INCORPORATED</t>
  </si>
  <si>
    <t>MANAGEMENT SUPPORT TECHNOLOGY, INCORPORATED EMPLOYEE STOCK OWNERSHIP</t>
  </si>
  <si>
    <t>3701 PENDER DRIVE STE 505</t>
  </si>
  <si>
    <t>FAIRFAX</t>
  </si>
  <si>
    <t>https://www.msti-net.com/</t>
  </si>
  <si>
    <t xml:space="preserve">"MSTI has 32 years of program and project management success supporting defense and civilian agencies" Works with: Navy, National Library of Medicine, Office of the Comptroller of the Currency </t>
  </si>
  <si>
    <t>DJPFLNM698S6</t>
  </si>
  <si>
    <t>MANAGEMENT SUPPORT TECHNOLOGY INCORPORATED</t>
  </si>
  <si>
    <t>11320 RANDOM HILLS RD STE 200</t>
  </si>
  <si>
    <t>20211012125046NAL0009766115001</t>
  </si>
  <si>
    <t>EA ENGINEERING, SCIENCE, AND TECHNOLOGY, INC., PBC</t>
  </si>
  <si>
    <t>EA ENGINEERING, SCIENCE, AND TECHNOLOGY, INC., PBC EMPLOYEE STOCK OWNERSHIP PLAN</t>
  </si>
  <si>
    <t>225 SCHILLING CIRCLE, SUITE 400</t>
  </si>
  <si>
    <t>HUNT VALLEY</t>
  </si>
  <si>
    <t>http://eaest.com/index.php</t>
  </si>
  <si>
    <t xml:space="preserve">"EA has served as a federal contractor continuously for 30+ years, executing more than 10,000 projects valued at over $1.5 billion in environmental, health, and safety compliance and information management solutions; environmental engineering; site characterization and remediation; munitions response; sustainability; natural resource assessment and restoration; dredged material testing and management; coastal resilience; and civil infrastructure design and construction-phase services."
</t>
  </si>
  <si>
    <t>LEEMJD9WKDC9</t>
  </si>
  <si>
    <t>069381812</t>
  </si>
  <si>
    <t>EA ENGINEERING SCIENCE AND TECHNOLOGY INC.</t>
  </si>
  <si>
    <t>225 SCHILLING CIRCLE SUITE 400</t>
  </si>
  <si>
    <t>20211013143619NAL0011020915001</t>
  </si>
  <si>
    <t>ENVIRONMENTAL CHEMICAL CORPORATION</t>
  </si>
  <si>
    <t>ECC EMPLOYEE STOCK OWNERSHIP PLAN</t>
  </si>
  <si>
    <t>1240 BAYSHORE HIGHWAY</t>
  </si>
  <si>
    <t>BURLINGAME</t>
  </si>
  <si>
    <t>http://www.ecc.net/ecc/</t>
  </si>
  <si>
    <t xml:space="preserve">"ECC was founded in 1985 with a mission to support environmental programs for Federal government agencies" Has worked with: US Department of Energy, US Army Corps of Engineers, Airforce, USACE, USAID, Department of State, Occupational Safety and Health Administration (OSHA)
</t>
  </si>
  <si>
    <t>LFH4SUCVA379</t>
  </si>
  <si>
    <t>1240 BAYSHORE HGHWY</t>
  </si>
  <si>
    <t>20211007155854NAL0006284179001</t>
  </si>
  <si>
    <t>ENVIRONMENTAL HEALTH SCIENCES-ALASKA, INC.</t>
  </si>
  <si>
    <t>ENVIRONMENTAL HEALTH SCIENCES - ALASKA, INC. ESOP</t>
  </si>
  <si>
    <t>11901 BUSINESS BLVD., SUITE 208</t>
  </si>
  <si>
    <t>EAGLE RIVER</t>
  </si>
  <si>
    <t>http://www.ehs-alaska.com/</t>
  </si>
  <si>
    <t>"Federal, state and local government agencies are among the largest client group for EHS-Alaska"</t>
  </si>
  <si>
    <t>GZSNYT9VUJV5</t>
  </si>
  <si>
    <t>180000000</t>
  </si>
  <si>
    <t>ENVIRONMENTAL HEALTH SCIENCES-ALASKA INC.</t>
  </si>
  <si>
    <t>11901 BUSINESS BLVD STE 208</t>
  </si>
  <si>
    <t>20211012133511NAL0017716865001</t>
  </si>
  <si>
    <t>E.M. NORTON ENTERPRISES, INC., A CALIFORNIA CORPORATION</t>
  </si>
  <si>
    <t>E.M. NORTON ENTERPRISES, INC. 401(K) EMPLOYEE STOCK OWNERSHIP PLAN AND TRUST AGREEMENT</t>
  </si>
  <si>
    <t>3111 CAMINO DEL RIO NORTH STE 400</t>
  </si>
  <si>
    <t>2E2F2H2I2J2K2O2T3I</t>
  </si>
  <si>
    <t>https://emndefense.com/</t>
  </si>
  <si>
    <t>EMN Defense Services, Inc.</t>
  </si>
  <si>
    <t xml:space="preserve">Current EMNDS customers include the US Navy Program Executive Office for Command, Control, Communications, Computers, and Intelligence (PEO C4I), the Joint Tactical Networks (JTN) Program Office (PMO), the Space and Naval Warfare (SPAWAR) Systems Command, and the SPAWAR Systems Center (SSC) Pacific
</t>
  </si>
  <si>
    <t>FE6AL4Z2Q4R8</t>
  </si>
  <si>
    <t>136000000</t>
  </si>
  <si>
    <t>E.M. NORTON ENTERPRISES INC.</t>
  </si>
  <si>
    <t>3111 CAMINO DEL RIO NORTH, SUITE 400</t>
  </si>
  <si>
    <t>20211001163547NAL0004401011001</t>
  </si>
  <si>
    <t>ARETE ASSOCIATES, INC.</t>
  </si>
  <si>
    <t>ARETE ASSOCIATES EMPLOYEE STOCK OWNERSHIP PLAN</t>
  </si>
  <si>
    <t>9301 CORBIN AVENUE, SUITE 2000</t>
  </si>
  <si>
    <t>NORTHRIDGE</t>
  </si>
  <si>
    <t>http://arete.com/</t>
  </si>
  <si>
    <t>"Areté provides multi-domain, multi-discipline expertise and applications supporting the U.S. Navy, the U.S. Army, the U.S. Air Force, the U.S. Marine Corps, the Missile Defense Agency, the intelligence community, the U.S. Department of Energy, and commercial energy exploration companies"</t>
  </si>
  <si>
    <t>DMKEXJ8NQ4C5</t>
  </si>
  <si>
    <t>082191198</t>
  </si>
  <si>
    <t>ARETE ASSOCIATES</t>
  </si>
  <si>
    <t>9301 CORBIN AVE STE 2000</t>
  </si>
  <si>
    <t>20200114151347NAL0009028241001</t>
  </si>
  <si>
    <t>LUNSETH PLUMBING AND HEATING CO.</t>
  </si>
  <si>
    <t>LUNSETH PLUMBING AND HEATING CO. ESOP</t>
  </si>
  <si>
    <t>1710 N WASHINGTON ST</t>
  </si>
  <si>
    <t>2F2Q2P</t>
  </si>
  <si>
    <t>http://www.lunseth.com/employees.html</t>
  </si>
  <si>
    <t>E6JYMJJGRC23</t>
  </si>
  <si>
    <t>003843851</t>
  </si>
  <si>
    <t>LUNSETH PLUMBING AND HEATING CO</t>
  </si>
  <si>
    <t>20191226134943P030216613831001</t>
  </si>
  <si>
    <t>LTM INC.</t>
  </si>
  <si>
    <t>LTM INC. EMPLOYEE STOCK OWNERSHIP PLAN</t>
  </si>
  <si>
    <t>103 BELLTOWN ROAD BLDG #2</t>
  </si>
  <si>
    <t>HAVELOCK</t>
  </si>
  <si>
    <t>https://www.ltminc.net/</t>
  </si>
  <si>
    <t>Works with Navy, Airforce, Marines, Army, DLA</t>
  </si>
  <si>
    <t>DLB9X79MKEJ5</t>
  </si>
  <si>
    <t>933000000</t>
  </si>
  <si>
    <t>925 E MAIN ST STE 66</t>
  </si>
  <si>
    <t>20200413143014NAL0008697715001</t>
  </si>
  <si>
    <t>ESPEY MFG. &amp; ELECTRONICS CORP.</t>
  </si>
  <si>
    <t>ESPEY MFG. &amp; ELECTRONICS CORP. EMPLOYEE RETIREMENT PLAN &amp; TRUST</t>
  </si>
  <si>
    <t>233 BALLSTON AVE</t>
  </si>
  <si>
    <t>SARATOGA SPRINGS</t>
  </si>
  <si>
    <t>http://www.espey.com/</t>
  </si>
  <si>
    <t>ESP</t>
  </si>
  <si>
    <t xml:space="preserve">"Espey is on the eligible list of contractors on the United States Department of Defense and generally is automatically solicited by such agencies for procurement needs falling within the major classes of products produced by the company."Espey provides specialized power conversion equipment for nearly every branch of the Department of Defense as well as for critical transportation infrastructure of the United States.
</t>
  </si>
  <si>
    <t>Z89SS59265U9</t>
  </si>
  <si>
    <t>001265396</t>
  </si>
  <si>
    <t>ESPEY MFG &amp; ELECTRONICS CORP.</t>
  </si>
  <si>
    <t>20211015090149NAL0013061411001</t>
  </si>
  <si>
    <t>DLZ CORPORATION</t>
  </si>
  <si>
    <t>DLZ CORPORATION EMPLOYEE STOCK OWNERSHIP AND 401(K) PLAN</t>
  </si>
  <si>
    <t>6121 HUNTLEY ROAD</t>
  </si>
  <si>
    <t>https://dlz.com/</t>
  </si>
  <si>
    <t xml:space="preserve">"We are proud to continue our work with the Federal Government in support of the U.S. Army Corps of Engineers mission and vision of providing engineering solutions to our nation’s toughest challenges. Our continued support of the mission has extended to various other entities, including the United States Postal Services, United States Property, and Fiscal Office, Federal Bureau of Investigation, and Army National Guard."
</t>
  </si>
  <si>
    <t>J57DJXEQALE5</t>
  </si>
  <si>
    <t>6121 HUNTLEY RD</t>
  </si>
  <si>
    <t>20211013094111NAL0019069521001</t>
  </si>
  <si>
    <t>J.E. DUNN CONSTRUCTION GROUP, INC.</t>
  </si>
  <si>
    <t>JE DUNN EMPLOYEE STOCK OWNERSHIP PLAN AND TRUST</t>
  </si>
  <si>
    <t>1001 LOCUST STREET</t>
  </si>
  <si>
    <t>2K2O2Q3I</t>
  </si>
  <si>
    <t>https://www.jedunn.com/</t>
  </si>
  <si>
    <t xml:space="preserve">Has contracted with: Airforce, Department of Energy "Within this program, we have designed and built over $730M of military healthcare projects at 14 Air Force and Army bases around the country."
</t>
  </si>
  <si>
    <t>E19YZB6V2LN7</t>
  </si>
  <si>
    <t>007836448</t>
  </si>
  <si>
    <t>J.E. DUNN CONSTRUCTION GROUP INC</t>
  </si>
  <si>
    <t>1001 LOCUST</t>
  </si>
  <si>
    <t>20200602093739NAL0017142832001</t>
  </si>
  <si>
    <t>FEDERAL MANAGEMENT PARTNERS, INC.</t>
  </si>
  <si>
    <t>FEDERAL MANAGEMENT PARTNERS, INC. EMPLOYEE STOCK OWNERSHIP PLAN AND TRUST</t>
  </si>
  <si>
    <t>2900 SOUTH QUINCY STREET</t>
  </si>
  <si>
    <t>https://www.fmpconsulting.com/</t>
  </si>
  <si>
    <t xml:space="preserve">"On November 15, 2019 FMP was awarded a spot on the General Services Administration’s (GSA) One Acquisition Solution for Integrated Services (OASIS) Small Business (SB) contract vehicle."
</t>
  </si>
  <si>
    <t>PLSZM1MAB7Y8</t>
  </si>
  <si>
    <t>826000000</t>
  </si>
  <si>
    <t>OFFICE OF PERSONNEL MANAGEMENT (OPM)</t>
  </si>
  <si>
    <t>FEDERAL MANAGEMENT PARTNERS INCORPORATED</t>
  </si>
  <si>
    <t>2900 SOUTH QUINCY STREET SUITE 200</t>
  </si>
  <si>
    <t>20211015092852NAL0023166897001</t>
  </si>
  <si>
    <t>URBAN ENGINEERS, INC.</t>
  </si>
  <si>
    <t>URBAN ENGINEERS, INC. EMPLOYEE STOCK OWNERSHIP PLAN</t>
  </si>
  <si>
    <t>530 WALNUT STREET</t>
  </si>
  <si>
    <t>http://urbanengineers.com/</t>
  </si>
  <si>
    <t>ZEYMMT8BGN16</t>
  </si>
  <si>
    <t>044543783</t>
  </si>
  <si>
    <t>URBAN ENGINEERS INC.</t>
  </si>
  <si>
    <t>20211015155407NAL0030454640001</t>
  </si>
  <si>
    <t>G2 SOFTWARE SYSTEMS, INC.</t>
  </si>
  <si>
    <t>G2 SOFTWARE SYSTEMS, INC. EMPLOYEE STOCK OWNERSHIP PLAN</t>
  </si>
  <si>
    <t>4025 HANCOCK STREET, SUITE 105</t>
  </si>
  <si>
    <t>https://g2ss.com/</t>
  </si>
  <si>
    <t xml:space="preserve">Yes </t>
  </si>
  <si>
    <t xml:space="preserve">"As the premier employee owned software and systems engineering small business in San Diego, G2 has afforded outstanding support services to the DoD (Department of Defense) for over 30 years. G2 currently supports Naval Information Warfare Systems Command (NAVWAR), Naval Information Warfare Center (NIWC) Pacific, PEO (the Program Executive Office) C4I, PEO Space Systems, and various other PEOs."
</t>
  </si>
  <si>
    <t>XTVAGRCDDEC3</t>
  </si>
  <si>
    <t>948000000</t>
  </si>
  <si>
    <t>G2 SOFTWARE SYSTEMS INC.</t>
  </si>
  <si>
    <t>4025 HANCOCK ST STE 105</t>
  </si>
  <si>
    <t>20210715103010NAL0008635571003</t>
  </si>
  <si>
    <t>GALORATH INCORPORATED</t>
  </si>
  <si>
    <t>GALORATH INC EMPLOYEE STOCK OWNERSHIP PLAN</t>
  </si>
  <si>
    <t>222 N PACIFIC COAST HWY STE 1700</t>
  </si>
  <si>
    <t>EL SEGUNDO</t>
  </si>
  <si>
    <t>https://galorath.com/</t>
  </si>
  <si>
    <t>FCJBL43FMD15</t>
  </si>
  <si>
    <t>100 N SEPULVEDA BLVD # 1801</t>
  </si>
  <si>
    <t>20211015100700NAL0013142483001</t>
  </si>
  <si>
    <t>GAN CORPORATION</t>
  </si>
  <si>
    <t>GAN CORPORATION EMPLOYEE STOCK OWNERSHIP PLAN</t>
  </si>
  <si>
    <t>11247 S MEMORIAL PARKWAY</t>
  </si>
  <si>
    <t>https://www.geeksandnerds.com/</t>
  </si>
  <si>
    <t>Geeks and Nerds</t>
  </si>
  <si>
    <t>GAN</t>
  </si>
  <si>
    <t>Filed as an S corp, but went public in 2020</t>
  </si>
  <si>
    <t>KSKJNLG2VNB4</t>
  </si>
  <si>
    <t>146000000</t>
  </si>
  <si>
    <t>11247 S MEMORIAL PKWY</t>
  </si>
  <si>
    <t>20200413102617NAL0008637443001</t>
  </si>
  <si>
    <t>SHORT-ELLIOTT-HENDRICKSON, INC.</t>
  </si>
  <si>
    <t>SHORT-ELLIOTT-HENDRICKSON, INC. EMPLOYEE STOCK OWNERSHIP PLAN</t>
  </si>
  <si>
    <t>3535 VADNAIS CENTER DRIVE</t>
  </si>
  <si>
    <t>ST PAUL</t>
  </si>
  <si>
    <t>http://www.sehinc.com/</t>
  </si>
  <si>
    <t>goes by SEH. The SEH Shareholders and Employee Stock Ownership Plan (ESOP) members re-elect internal candidates Bob Ellis and Kerry Keith to serve for another three years on the SEH Board of Directors.</t>
  </si>
  <si>
    <t>Has worked with: U.S. Army Corps of Engineers, U.S. Army, U.S. Air Force, U.S. Navy, Air National Guard, National Park Service, Federal Highway Administration, Bureau of Reclamation,
Bureau of Land Management
U.S. Department of Veteran’s Affairs
U.S. Fish and Wildlife Service
U.S. Postal Service
U.S. Forest Service
U.S. Department of Agriculture
General Services Administration
U.S. Department of Health and Human Services</t>
  </si>
  <si>
    <t>HACGE9RC41H3</t>
  </si>
  <si>
    <t>057923226</t>
  </si>
  <si>
    <t>SHORT-ELLIOTT-HENDRICKSON INCORPORATED</t>
  </si>
  <si>
    <t>329 JAY ST # 301</t>
  </si>
  <si>
    <t>LA CROSSE</t>
  </si>
  <si>
    <t>20210729103249NAL0013978928001</t>
  </si>
  <si>
    <t>DAVID CLARK HOLDINGS, INC.</t>
  </si>
  <si>
    <t>DAVID CLARK COMPANY EMPLOYEE STOCK OWNERSHIP PLAN</t>
  </si>
  <si>
    <t>360 FRANKLIN STREET</t>
  </si>
  <si>
    <t>C/O BOX 15054</t>
  </si>
  <si>
    <t>https://www.davidclarkcompany.com/</t>
  </si>
  <si>
    <t>David Clark Company</t>
  </si>
  <si>
    <t xml:space="preserve">works with: U.S. Army, Air Force, Navy and Marines, U.S. Customs, U.S. Border Patrol, U.S. Coast Guard
</t>
  </si>
  <si>
    <t>NRKPRG331FB4</t>
  </si>
  <si>
    <t>001128537</t>
  </si>
  <si>
    <t>DAVID CLARK COMPANY INCORPORATED</t>
  </si>
  <si>
    <t>360 FRANKLIN ST</t>
  </si>
  <si>
    <t>20211013131353NAL0019469025001</t>
  </si>
  <si>
    <t>ATS ESOP HOLDINGS, INC.</t>
  </si>
  <si>
    <t>ATS ESOP HOLDINGS, INC. EMPLOYEE STOCK OWNERSHIP PLAN</t>
  </si>
  <si>
    <t>11091 SUNSET HILLS RD</t>
  </si>
  <si>
    <t>SUITE 150</t>
  </si>
  <si>
    <t>Translation &amp; Interpretation Services</t>
  </si>
  <si>
    <t>https://acclaimtechnical.com/</t>
  </si>
  <si>
    <t>"ATS has been one of the most trusted providers of language services supporting the DoD and Intelligence Community language mission since 2001."</t>
  </si>
  <si>
    <t>S1MFJWUS3C39</t>
  </si>
  <si>
    <t>ACCLAIM TECHNICAL SERVICES INC.</t>
  </si>
  <si>
    <t>11091 SUNSET HILLS RD SUITE 150</t>
  </si>
  <si>
    <t>20210907120715NAL0006353089001</t>
  </si>
  <si>
    <t>JTG, INC.</t>
  </si>
  <si>
    <t>JTG, INC. EMPLOYEE STOCK OWNERSHIP PLAN</t>
  </si>
  <si>
    <t>11190 SUNRISE VALLEY DRIVE</t>
  </si>
  <si>
    <t>SUITE 301</t>
  </si>
  <si>
    <t>https://jtg-inc.com/</t>
  </si>
  <si>
    <t>LVSJV3MZHTQ8</t>
  </si>
  <si>
    <t>JTG INC.</t>
  </si>
  <si>
    <t>11190 SUNRISE VLY DR STE 301</t>
  </si>
  <si>
    <t>20211013122356NAL0039314642001</t>
  </si>
  <si>
    <t>PROSYNC, INC.</t>
  </si>
  <si>
    <t>PROSYNC INC EMPLOYEE STOCK OWNERSHIP PLAN</t>
  </si>
  <si>
    <t>6021 UNIVERSITY BLVD STE 300</t>
  </si>
  <si>
    <t>ELLICOTT CITY</t>
  </si>
  <si>
    <t>https://www.prosync.com/#/home</t>
  </si>
  <si>
    <t xml:space="preserve">"ProSync Technology Group, Inc. (ProSync) is an Employee-Owned Corporation and proud solutions provider to the Department of Defense and the Intelligence Community."
</t>
  </si>
  <si>
    <t>MZPEJQHM91J5</t>
  </si>
  <si>
    <t>PROSYNC TECHNOLOGY GROUP LLC</t>
  </si>
  <si>
    <t>20211012093026NAL0017272049001</t>
  </si>
  <si>
    <t>SECURITYHUNTER, INC.</t>
  </si>
  <si>
    <t>SECURITYHUNTER, INC. EMPLOYEE STOCK OWNERSHIP PLAN</t>
  </si>
  <si>
    <t>7249 AMBASSADOR ROAD</t>
  </si>
  <si>
    <t>https://www.securityhunter.com/</t>
  </si>
  <si>
    <t xml:space="preserve">works with: Army, Navy, DHS, dep. of health and human services, SSA, FDA, VA, airforce, EPA, USDA, </t>
  </si>
  <si>
    <t>CE4FVLS87M41</t>
  </si>
  <si>
    <t>SECURITYHUNTER INC.</t>
  </si>
  <si>
    <t>7249 AMBASSADOR RD</t>
  </si>
  <si>
    <t>20211015104430NAL0046015378001</t>
  </si>
  <si>
    <t>LAFAYETTE GROUP, INC.</t>
  </si>
  <si>
    <t>LAFAYETTE GROUP, INC. EMPLOYEE STOCK OWNERSHIP PLAN</t>
  </si>
  <si>
    <t>1919 GALLOWS ROAD</t>
  </si>
  <si>
    <t>SUITE 630</t>
  </si>
  <si>
    <t>VIENNA</t>
  </si>
  <si>
    <t>https://www.lafayettegroup.com/</t>
  </si>
  <si>
    <t>works with: Department of Homeland Security, national intelligence agencies</t>
  </si>
  <si>
    <t>YT2AME83B1X1</t>
  </si>
  <si>
    <t>885000000</t>
  </si>
  <si>
    <t>LAFAYETTE GROUP INC.</t>
  </si>
  <si>
    <t>1919 GALLOWS RD STE 630</t>
  </si>
  <si>
    <t>20210422144925NAL0003520336001</t>
  </si>
  <si>
    <t>TRIUMPH ENTERPRISES, INC.</t>
  </si>
  <si>
    <t>TRIUMPH ENTERPRISES, INCORPORATED EMPLOYEE STOCK OWNERSHIP PLAN</t>
  </si>
  <si>
    <t>8229 BOONE BOULEVARD, SUITE 750</t>
  </si>
  <si>
    <t>https://www.triumph-enterprises.com/</t>
  </si>
  <si>
    <t>Works with: Navy, Department of Commerce, Army, Federal Aviation Admin, DHS, Transportation Security admin, National Institute of Health</t>
  </si>
  <si>
    <t>HHK2BC47LN24</t>
  </si>
  <si>
    <t>TRIUMPH ENTERPRISES INCORPORATED</t>
  </si>
  <si>
    <t>4103 CHAIN BRIDGE RD STE 103</t>
  </si>
  <si>
    <t>20211015164532NAL0024273441001</t>
  </si>
  <si>
    <t>MILLENNIUM ENGINEERING AND INTEGRATION CO.</t>
  </si>
  <si>
    <t>MILLENNIUM ENGINEERING AND INTEGRATION CO. EMPLOYEE STOCK OWNERSHIP PLAN</t>
  </si>
  <si>
    <t>1400 CRYSTAL DRIVE SUITE 800</t>
  </si>
  <si>
    <t>https://www.meicompany.com/</t>
  </si>
  <si>
    <t>Axient</t>
  </si>
  <si>
    <t>works with Army, Space Force, Navy, OSD, MDA</t>
  </si>
  <si>
    <t>MHJ2S6K2LKP5</t>
  </si>
  <si>
    <t>011971939</t>
  </si>
  <si>
    <t>MILLENNIUM ENGINEERING AND INTEGRATION SERVICES LLC</t>
  </si>
  <si>
    <t>1400 CRYSTAL DR SUITE 800</t>
  </si>
  <si>
    <t>20211015123048NAL0017094371001</t>
  </si>
  <si>
    <t>SIMVENTIONS, INC.</t>
  </si>
  <si>
    <t>SIMVENTIONS, INC. EMPLOYEE STOCK OWNERSHIP PLAN</t>
  </si>
  <si>
    <t>100 RIVERSIDE PARKWAY</t>
  </si>
  <si>
    <t>SUITE 123</t>
  </si>
  <si>
    <t>FREDERICKSBURG</t>
  </si>
  <si>
    <t>https://www.simventions.com/</t>
  </si>
  <si>
    <t>DoD contractor</t>
  </si>
  <si>
    <t>LUPETBHCEU19</t>
  </si>
  <si>
    <t>165000000</t>
  </si>
  <si>
    <t>SIMVENTIONS INC.</t>
  </si>
  <si>
    <t>11905 BOWMAN DR STE 502</t>
  </si>
  <si>
    <t>20210412160926NAL0012854146001</t>
  </si>
  <si>
    <t>MARTON TECHNOLOGIES INC.</t>
  </si>
  <si>
    <t>MARTON TECHNOLOGIES INC. EMPLOYEE STOCK OWNERSHIP PLAN</t>
  </si>
  <si>
    <t>11828 FISHING POINT DRIVE</t>
  </si>
  <si>
    <t>SUITE 102</t>
  </si>
  <si>
    <t>https://www.martontech.com/</t>
  </si>
  <si>
    <t>Works with: Marines, Airforce, Army, Department of State, Federal Aviation Administration</t>
  </si>
  <si>
    <t>LXHML7BUSVK4</t>
  </si>
  <si>
    <t>198000000</t>
  </si>
  <si>
    <t>11828 FISHING POINT DR STE 102</t>
  </si>
  <si>
    <t>20211008122023NAL0024153538001</t>
  </si>
  <si>
    <t>HOMELAND SECURITY SOLUTIONS, INC.</t>
  </si>
  <si>
    <t>HOMELAND SECURITY SOLUTIONS EMPLOYEE STOCK OWNERSHIP PLAN</t>
  </si>
  <si>
    <t>22 ENTERPRISE PARKWAY SUITE 310</t>
  </si>
  <si>
    <t>HAMPTON</t>
  </si>
  <si>
    <t>https://www.hssi.com/</t>
  </si>
  <si>
    <t>"We have experienced professional staff providing a full range of award winning services to law enforcement and security organizations at the Federal, State, local, military, and private sector levels."</t>
  </si>
  <si>
    <t>PKZAQNYLJVU3</t>
  </si>
  <si>
    <t>HOMELAND SECURITY SOLUTIONS</t>
  </si>
  <si>
    <t>3130A NASA DR</t>
  </si>
  <si>
    <t>20210830135026NAL0000548946001</t>
  </si>
  <si>
    <t>CARLEY CORPORATION</t>
  </si>
  <si>
    <t>CARLEY CORPORATION EMPLOYEE STOCK OWNERSHIP PLAN</t>
  </si>
  <si>
    <t>12802 SCIENCE DRIVE</t>
  </si>
  <si>
    <t>https://www.carleycorp.com/</t>
  </si>
  <si>
    <r>
      <t xml:space="preserve">works with Dod, Army, Navy, Airforce
full list of clients can be found here: </t>
    </r>
    <r>
      <rPr>
        <u/>
        <sz val="11"/>
        <color rgb="FF1155CC"/>
        <rFont val="Segoe UI"/>
        <family val="2"/>
      </rPr>
      <t>https://www.carleycorp.com/about-us/</t>
    </r>
  </si>
  <si>
    <t>ESJUFTK8SU88</t>
  </si>
  <si>
    <t>12802 SCIENCE DR STE 300</t>
  </si>
  <si>
    <t>20211013083022NAL0018955281001</t>
  </si>
  <si>
    <t>PEOPLETEC, INC.</t>
  </si>
  <si>
    <t>PEOPLETEC, INC. EMPLOYEE STOCK OWNERSHIP PLAN</t>
  </si>
  <si>
    <t>4901-I CORPORATE DRIVE NW</t>
  </si>
  <si>
    <t>https://www.peopletec.com/</t>
  </si>
  <si>
    <t xml:space="preserve">"PeopleTec is a provider of multiple engineering and technical disciplines to numerous departments and agencies of the Department of Defense, Homeland Security, the Missile Defense Agency (MDA), the National Guard Bureau and multiple commands of the U.S. Army, Air Force and Navy. PeopleTec is a member of multiple joint ventures with fellow industry leaders and experts."
</t>
  </si>
  <si>
    <t>RD9KLGSLJGX9</t>
  </si>
  <si>
    <t>PEOPLETEC INC.</t>
  </si>
  <si>
    <t>4901 CORPORATE DR NW STE I</t>
  </si>
  <si>
    <t>20211013141052NAL0025859824001</t>
  </si>
  <si>
    <t>SATELLITE SERVICES, INC.</t>
  </si>
  <si>
    <t>SATELLITE SERVICES, INC. EMPLOYEE STOCK OWNERSHIP PLAN</t>
  </si>
  <si>
    <t>309 SOUTH FRONT STREET</t>
  </si>
  <si>
    <t>MARQUETTE</t>
  </si>
  <si>
    <t>https://ssi-main.com/</t>
  </si>
  <si>
    <t xml:space="preserve">"For more than 35 years, SSI has delivered first-class base operating support, facility operations and maintenance, and military family housing operations and maintenance services to government and commercial customers"
</t>
  </si>
  <si>
    <t>J8EZJJDGSGK1</t>
  </si>
  <si>
    <t>050713650</t>
  </si>
  <si>
    <t>SATELLITE SERVICES INC.</t>
  </si>
  <si>
    <t>309 S FRONT ST</t>
  </si>
  <si>
    <t>20210208141717NAL0002619827001</t>
  </si>
  <si>
    <t>RANTEC MICROWAVE SYSTEMS, INC.</t>
  </si>
  <si>
    <t>RANTEC MICROWAVE SYSTEMS, INC EMPLOYEE STOCK OWNERSHIP PLAN</t>
  </si>
  <si>
    <t>31186 LA BAYA DR</t>
  </si>
  <si>
    <t>WESTLAKE VILLAGE</t>
  </si>
  <si>
    <t>https://www.rantecantennas.com/</t>
  </si>
  <si>
    <t>GZ17QWFNTMH6</t>
  </si>
  <si>
    <t>127000000</t>
  </si>
  <si>
    <t>RANTEC MICROWAVE SYSTEMS INC.</t>
  </si>
  <si>
    <t>520 E CARMEL ST</t>
  </si>
  <si>
    <t>SAN MARCOS</t>
  </si>
  <si>
    <t>20211014155303NAL0012358163001</t>
  </si>
  <si>
    <t>ENVIREMEDIAL SERVICES, INC.</t>
  </si>
  <si>
    <t>ENVIREMEDIAL SERVICES, INC. EMPLOYEE STOCK OWNERSHIP PLAN AND TRUST</t>
  </si>
  <si>
    <t>3186 VISTA WAY, SUITE 200</t>
  </si>
  <si>
    <t>OCEANSIDE</t>
  </si>
  <si>
    <t>2E2F2P2Q</t>
  </si>
  <si>
    <t>https://www.esicleanwater.com/</t>
  </si>
  <si>
    <t xml:space="preserve">Enviremedial Services was established in 1991, and began serving the United States Military in 1999 when we were awarded our first oil water separator maintenance contract for service on U.S Marine Corp Base Camp Pendleton. </t>
  </si>
  <si>
    <t>WVW4HEMWGN15</t>
  </si>
  <si>
    <t>017150264</t>
  </si>
  <si>
    <t>ENVIREMEDIAL SERVICES INC</t>
  </si>
  <si>
    <t>3186 VISTA WAY SUITE 200</t>
  </si>
  <si>
    <t>20210428123057NAL0007771457001</t>
  </si>
  <si>
    <t>INTEGRATED PROCUREMENT TECHNOLOGIES, INC.</t>
  </si>
  <si>
    <t>IPT EMPLOYEE STOCK OWNERSHIP PLAN</t>
  </si>
  <si>
    <t>7230 HOLLISTER AVE</t>
  </si>
  <si>
    <t>GOLETA</t>
  </si>
  <si>
    <t>http://www.iptsb.com/</t>
  </si>
  <si>
    <t>DoD</t>
  </si>
  <si>
    <t>KE56BGW71DY3</t>
  </si>
  <si>
    <t>INTEGRATED PROCUREMENT TECHNOLOGIES INC</t>
  </si>
  <si>
    <t>1025 S BROWN SCHOOL RD</t>
  </si>
  <si>
    <t>VANDALIA</t>
  </si>
  <si>
    <t>20210915153119NAL0030654226001</t>
  </si>
  <si>
    <t>COMBUSTION RESEARCH AND FLOW TECHNOLOGY, INC.</t>
  </si>
  <si>
    <t>COMBUSTION RESEARCH AND FLOW TECHNOLOGY, INC EMPLOYEE STOCK OWNERSHIP PLAN</t>
  </si>
  <si>
    <t>6210 KELLER'S CHURCH ROAD</t>
  </si>
  <si>
    <t>PIPERSVILLE</t>
  </si>
  <si>
    <t>2P2E2I3I</t>
  </si>
  <si>
    <t>https://www.craft-tech.com/</t>
  </si>
  <si>
    <t>XGYZK5MHNJZ8</t>
  </si>
  <si>
    <t>COMBUSTION RESEARCH AND FLOW TECHNOLOGY INC</t>
  </si>
  <si>
    <t>6210 KELLERS CHURCH RD</t>
  </si>
  <si>
    <t>20211015100007NAL0045857970002</t>
  </si>
  <si>
    <t>BLUEFORCE, INC.</t>
  </si>
  <si>
    <t>BLUEFORCE, INC. EMPLOYEE STOCK OWNERSHIP PLAN</t>
  </si>
  <si>
    <t>6 MANHATTAN SQUARE</t>
  </si>
  <si>
    <t>SUITE 101</t>
  </si>
  <si>
    <t>https://www.blueforceinc.com/</t>
  </si>
  <si>
    <t xml:space="preserve">"A global professional services firm founded in 2003, BlueForce operates in a unique nexus between the Department of Defense and Department of State."
</t>
  </si>
  <si>
    <t>KNDLRV59X845</t>
  </si>
  <si>
    <t>133000000</t>
  </si>
  <si>
    <t>BLUEFORCE L.L.C.</t>
  </si>
  <si>
    <t>6 MANHATTAN SQ STE 101</t>
  </si>
  <si>
    <t>20210715091511NAL0018536192001</t>
  </si>
  <si>
    <t>ST. MICHAEL'S INC.</t>
  </si>
  <si>
    <t>ST. MICHAEL'S INC. EMPLOYEE STOCK OWNERSHIP PLAN</t>
  </si>
  <si>
    <t>13580 GROUPE DRIVE, SUITE 201</t>
  </si>
  <si>
    <t>WOODBRIDGE</t>
  </si>
  <si>
    <t>Office Adminstrative Services</t>
  </si>
  <si>
    <t>http://www.stmichaelsinc.com/content/employee-ownership</t>
  </si>
  <si>
    <t>"St. Michael’s has spent the last sixteen years developing a reputation for excellence and is well known in the Department of Defense Financial Management community. " "Our unparalleled expertise has been developed through projects at SOCOM, DIA, NGA, USCG, DTRA, Army, DARPA, and DHRA"</t>
  </si>
  <si>
    <t>CVQ6JSVQSTK1</t>
  </si>
  <si>
    <t>13580 GROUPE DR STE 201</t>
  </si>
  <si>
    <t>20210901131959NAL0001842195001</t>
  </si>
  <si>
    <t>GEO CONSULTANTS CORPORATION</t>
  </si>
  <si>
    <t>GEO CONSULTANTS EMPLOYEE STOCK OWNERSHIP PLAN</t>
  </si>
  <si>
    <t>325 KENTUCKY AVE</t>
  </si>
  <si>
    <t>https://geoconsultantscorp.com/</t>
  </si>
  <si>
    <t>works with:
U.S. Department of Agriculture
U.S. Department of the Army
U.S. Department of the Air Force
U.S. Department of Defense
U.S. Department of Energy
U.S. Department of Homeland Security
U.S. Department of the Navy
U.S. Marine Corps</t>
  </si>
  <si>
    <t>GJMAQ9LSEBJ8</t>
  </si>
  <si>
    <t>008865797</t>
  </si>
  <si>
    <t>GEO CONSULTANTS L.L.C.</t>
  </si>
  <si>
    <t>20200415110348NAL0009395075001</t>
  </si>
  <si>
    <t>KOAM ENGINEERING SYSTEMS, INC.</t>
  </si>
  <si>
    <t>KOAM ENGINEERING SYSTEMS, INC. EMPLOYEE STOCK OWNERSHIP PLAN</t>
  </si>
  <si>
    <t>7807 CONVOY CT., STE. 200</t>
  </si>
  <si>
    <t>https://www.kes.com/</t>
  </si>
  <si>
    <t>"As an emerging leader in providing systems solutions and technical services, KES has focused for the last eighteen years on serving our customers in the U.S. Department of Defense."</t>
  </si>
  <si>
    <t>D8AFMWQNMN25</t>
  </si>
  <si>
    <t>036472116</t>
  </si>
  <si>
    <t>KOAM ENGINEERING SYSTEMS INC.</t>
  </si>
  <si>
    <t>7807 CONVOY CT STE 200</t>
  </si>
  <si>
    <t>20210811181559NAL0005033411001</t>
  </si>
  <si>
    <t>PATCHPLUS CONSULTING, INC.</t>
  </si>
  <si>
    <t>PATCHPLUS CONSULTING, INC. EMPLOYEE STOCK OWNERSHIP PLAN</t>
  </si>
  <si>
    <t>2 NORTH MAIN STREET, SUITE 203B</t>
  </si>
  <si>
    <t>MEDFORD</t>
  </si>
  <si>
    <t>https://www.patchplusconsulting.com/</t>
  </si>
  <si>
    <t>Works with: DoD, Navy, airforce</t>
  </si>
  <si>
    <t>USELLU6R1T66</t>
  </si>
  <si>
    <t>PATCHPLUS CONSULTING INC.</t>
  </si>
  <si>
    <t>3 RALEIGH CIR STE B</t>
  </si>
  <si>
    <t>20191226135113P040224786497001</t>
  </si>
  <si>
    <t>CADMUS HOLDING COMPANY, INC.</t>
  </si>
  <si>
    <t>THE CADMUS HOLDING COMPANY, INC. EMPLOYEE STOCK OWNERSHIP PLAN</t>
  </si>
  <si>
    <t>100 5TH AVE</t>
  </si>
  <si>
    <t>https://cadmusgroup.com/</t>
  </si>
  <si>
    <t>WSEZME8NNBA8</t>
  </si>
  <si>
    <t>CADMUS GROUP INC. THE</t>
  </si>
  <si>
    <t>3100 CLARENDON BLVD STE 400</t>
  </si>
  <si>
    <t>20211015201917NAL0024751553001</t>
  </si>
  <si>
    <t>PKL SERVICES, INC.</t>
  </si>
  <si>
    <t>PKL SERVICES, INC. EMPLOYEE STOCK OWNERSHIP PLAN</t>
  </si>
  <si>
    <t>14265 DANIELSON ST., STE. C-1</t>
  </si>
  <si>
    <t>POWAY</t>
  </si>
  <si>
    <t>2E2J2K2O</t>
  </si>
  <si>
    <t>http://www.pklservices.com</t>
  </si>
  <si>
    <t>Navy, DoD</t>
  </si>
  <si>
    <t>HEXVMKMCYCM6</t>
  </si>
  <si>
    <t>PKL SERVICES INC.</t>
  </si>
  <si>
    <t>14265 DANIELSONS ST C1</t>
  </si>
  <si>
    <t>20210816142320NAL0000560753001</t>
  </si>
  <si>
    <t>DAWSON TECHNICAL INC.</t>
  </si>
  <si>
    <t>DAWSON TECHNICAL INC. EMPLOYEE STOCK OWNERSHIP PLAN</t>
  </si>
  <si>
    <t>900 FORT STREET MALL</t>
  </si>
  <si>
    <t>http://dawson8a.com/</t>
  </si>
  <si>
    <t xml:space="preserve">"DAWSON is a Native Hawaiian global business enterprise serving the U.S. Department of Defense and other Federal Government clients. "
</t>
  </si>
  <si>
    <t>VCT5JU1AYDQ9</t>
  </si>
  <si>
    <t>AKTARIUS LLC</t>
  </si>
  <si>
    <t>243 SOUTHWOOD DR</t>
  </si>
  <si>
    <t>PANAMA CITY</t>
  </si>
  <si>
    <t>20211015132519NAL0046661650001</t>
  </si>
  <si>
    <t>DEL REY SYSTEMS &amp; TECHNOLOGY, INC.</t>
  </si>
  <si>
    <t>DEL REY SYSTEMS &amp; TECHNOLOGY, INC. EMPLOYEE STOCK OWNERSHIP PLAN</t>
  </si>
  <si>
    <t>7844 CONVOY COURT</t>
  </si>
  <si>
    <t>http://www.delreysys.com/</t>
  </si>
  <si>
    <t xml:space="preserve">"Senior leadership has represented programs and solutions to the Chief of Naval Operations, Navy Type Commanders, Operational and Joint Test Commands, Multiple Service System Commands, Program Executive Offices, other U. S. Government Agencies, Industry Partners, and representatives of foreign allies."
</t>
  </si>
  <si>
    <t>JWY3HGAMRF25</t>
  </si>
  <si>
    <t>073810645</t>
  </si>
  <si>
    <t>DEL REY SYSTEMS AND TECHNOLOGY INC.</t>
  </si>
  <si>
    <t>7844 CONVOY CT</t>
  </si>
  <si>
    <t>20211013074802NAL0023940128001</t>
  </si>
  <si>
    <t>ELS, INC.</t>
  </si>
  <si>
    <t>ELS, INC. EMPLOYEE STOCK OWNERSHIP PLAN</t>
  </si>
  <si>
    <t>2611 RICHMOND HIGHWAY</t>
  </si>
  <si>
    <t>http://www.elsva.com/</t>
  </si>
  <si>
    <t>KFR8WJJVC2T8</t>
  </si>
  <si>
    <t>ELS INC</t>
  </si>
  <si>
    <t>2611 S CLARK ST STE 11111</t>
  </si>
  <si>
    <t>20211014073522NAL0011714771001</t>
  </si>
  <si>
    <t>IGNITE FUELING INNOVATION, INC.</t>
  </si>
  <si>
    <t>IGNITE FUELING INNOVATION EMPLOYEE STOCK OWNERSHIP PLAN</t>
  </si>
  <si>
    <t>530C DISCOVERY DRIVE</t>
  </si>
  <si>
    <t>http://ignitenow.net/</t>
  </si>
  <si>
    <t>MU8VTWFS9QP8</t>
  </si>
  <si>
    <t>013188409</t>
  </si>
  <si>
    <t>ALATEC INC.</t>
  </si>
  <si>
    <t>410A JAN DAVIS DR NW</t>
  </si>
  <si>
    <t>20211006152420NAL0005507987001</t>
  </si>
  <si>
    <t>COMMUNICATIONS INTERNATIONAL, INC.</t>
  </si>
  <si>
    <t>COMMUNICATIONS INTERNATIONAL, INC. EMPLOYEE STOCK OWNERSHIP PLAN AND TRUST</t>
  </si>
  <si>
    <t>4450 US 1</t>
  </si>
  <si>
    <t>VERO BEACH</t>
  </si>
  <si>
    <t>http://www.ask4ci.com/</t>
  </si>
  <si>
    <t>JJKJHPKPPLH3</t>
  </si>
  <si>
    <t>020968574</t>
  </si>
  <si>
    <t>COMMUNICATIONS INTERNATIONAL INC.</t>
  </si>
  <si>
    <t>4450 N US HWY 1</t>
  </si>
  <si>
    <t>20210901092207NAL0001845521001</t>
  </si>
  <si>
    <t>MAIN INDUSTRIES, INC.</t>
  </si>
  <si>
    <t>MAIN INDUSTRIES, INC. EMPLOYEE STOCK OWNERSHIP PLAN</t>
  </si>
  <si>
    <t>107 E STREET</t>
  </si>
  <si>
    <t>https://www.mainindustries.com/</t>
  </si>
  <si>
    <t>EJB6ZB4NKGJ7</t>
  </si>
  <si>
    <t>085128452</t>
  </si>
  <si>
    <t>MAIN INDUSTRIES INC.</t>
  </si>
  <si>
    <t>107 E ST</t>
  </si>
  <si>
    <t>20211012082842NAL0017182593001</t>
  </si>
  <si>
    <t>NLOGIC, INC.</t>
  </si>
  <si>
    <t>NLOGIC, INC. EMPLOYEE STOCK OWNERSHIP PLAN</t>
  </si>
  <si>
    <t>4901 CORPORATE DR. NORTHWEST</t>
  </si>
  <si>
    <t>SUITE H</t>
  </si>
  <si>
    <t>http://www.nlogic.com/</t>
  </si>
  <si>
    <t>"Our customer base has grown to include U.S. Army, U.S. Air Force, U.S. Navy, U.S. Special Operations, U.S. General Services Administration, U.S. Strategic Command, Missile Defense Agency, Defense Commissary Agency, Defense Logistics Agency, National Aeronautics and Space Administration, U.S. Department of Agriculture, U.S. Department of Interior, and Federal Bureau of Investigation (FBI)."</t>
  </si>
  <si>
    <t>NBT5JF4Q5XU9</t>
  </si>
  <si>
    <t>NLOGIC INC.</t>
  </si>
  <si>
    <t>4901 CORPORATE DR NW STE H</t>
  </si>
  <si>
    <t>20210921132231NAL0002043394001</t>
  </si>
  <si>
    <t>MATHTECH HOLDING CORP</t>
  </si>
  <si>
    <t>MATHTECH HOLDING CORP. &amp; AFFILIATES EMPLOYEE STOCK OWNERSHIP PLAN AND TRUST</t>
  </si>
  <si>
    <t>6402 ARLINGTON BLVD, SUITE 1200</t>
  </si>
  <si>
    <t>FALLS CHURCH</t>
  </si>
  <si>
    <t>http://www.mathtechinc.com/</t>
  </si>
  <si>
    <t>XDVZELBDFJZ3</t>
  </si>
  <si>
    <t>6402 ARLINGTON BLVD STE 1200</t>
  </si>
  <si>
    <t>20210917180005NAL0013318435001</t>
  </si>
  <si>
    <t>GIS SURVEYORS, INC.</t>
  </si>
  <si>
    <t>GIS SURVEYORS, INC. EMPLOYEE STOCK OWNERSHIP PLAN</t>
  </si>
  <si>
    <t>12120 TECH CENTER DRIVE SUITE D</t>
  </si>
  <si>
    <t>https://www.gissurveyors.com/</t>
  </si>
  <si>
    <t>SKKNM9CJDS35</t>
  </si>
  <si>
    <t>079118264</t>
  </si>
  <si>
    <t>GIS SURVEYORS INC.</t>
  </si>
  <si>
    <t>12120 TECH CENTER DR SUITE D</t>
  </si>
  <si>
    <t>20211007111039NAL0011635969001</t>
  </si>
  <si>
    <t>MODJESKI AND MASTERS INC.</t>
  </si>
  <si>
    <t>MODJESKI AND MASTERS INC. EMPLOYEE STOCK OWNERSHIP PLAN</t>
  </si>
  <si>
    <t>100 STERLING PARKWAY, SUITE 302</t>
  </si>
  <si>
    <t>https://www.modjeski.com/</t>
  </si>
  <si>
    <t>Q34LZ58DMY35</t>
  </si>
  <si>
    <t>049028608</t>
  </si>
  <si>
    <t>100 STERLING PKWY STE 302</t>
  </si>
  <si>
    <t>20210922100452NAL0003804176001</t>
  </si>
  <si>
    <t>HOWELL LABORATORIES, INC.</t>
  </si>
  <si>
    <t>HOWELL LABORATORIES, INC. EMPLOYEE STOCK OWNERSHIP PLAN</t>
  </si>
  <si>
    <t>BRIDGTON</t>
  </si>
  <si>
    <t>https://www.howelllabs.com/</t>
  </si>
  <si>
    <t>DWUHNL9BC3U7</t>
  </si>
  <si>
    <t>001109685</t>
  </si>
  <si>
    <t>HOWELL LABORATORIES INC.</t>
  </si>
  <si>
    <t>188 HARRISON RD</t>
  </si>
  <si>
    <t>20200715145851NAL0025187136001</t>
  </si>
  <si>
    <t>MZA ASSOCIATES CORPORATION</t>
  </si>
  <si>
    <t>MZA ASSOCIATES CORPORATION EMPLOYEE STOCK OWNERSHIP PLAN</t>
  </si>
  <si>
    <t>4900 LANG AVE NE</t>
  </si>
  <si>
    <t>https://www.mza.com/</t>
  </si>
  <si>
    <t>YEG4AQRRQFC6</t>
  </si>
  <si>
    <t>4900 LANG AVE NE, STE 100</t>
  </si>
  <si>
    <t>20210325162139NAL0012194480001</t>
  </si>
  <si>
    <t>POWER HAWK TECHNOLOGIES, INC.</t>
  </si>
  <si>
    <t>POWER HAWK TECHNOLOGIES, INC. EMPLOYEE STOCK OWNERSHIP PLAN</t>
  </si>
  <si>
    <t>300 FORGE WAY, SUITE 2</t>
  </si>
  <si>
    <t>ROCKAWAY</t>
  </si>
  <si>
    <t>https://www.powerhawk.com/</t>
  </si>
  <si>
    <t>ELMSJJPDKRP6</t>
  </si>
  <si>
    <t>006090294</t>
  </si>
  <si>
    <t>SNAP-ON INCORPORATED</t>
  </si>
  <si>
    <t>2801 80TH ST</t>
  </si>
  <si>
    <t>KENOSHA</t>
  </si>
  <si>
    <t>20210825110641NAL0006066579001</t>
  </si>
  <si>
    <t>THE NEWBERRY GROUP, INC.</t>
  </si>
  <si>
    <t>NEWBERRY GROUP INCORPORATED EMPLOYEE STOCK OWNERSHIP PLAN</t>
  </si>
  <si>
    <t>26 PORTWEST COURT</t>
  </si>
  <si>
    <t>ST. PETERS</t>
  </si>
  <si>
    <t>https://newberrygroup.com/</t>
  </si>
  <si>
    <t>NMVMPTNDXYR6</t>
  </si>
  <si>
    <t>NEWBERRY GROUP INC.</t>
  </si>
  <si>
    <t>5650 MEXICO ROAD SUITE 1</t>
  </si>
  <si>
    <t>SAINT PETERS</t>
  </si>
  <si>
    <t>20211015140531NAL0017262931001</t>
  </si>
  <si>
    <t>MANAGEMENT AND ENGINEERING TECHNOLOGIES INTERNATIONAL, INC.</t>
  </si>
  <si>
    <t>MANAGEMENT AND ENGINEERING TECHNOLOGIES INTERNATIO NAL, INC. EMPLOYEE STOCK OWNERSHIP PLAN</t>
  </si>
  <si>
    <t>8600 BOEING DRIVE</t>
  </si>
  <si>
    <t>https://www.meticorp.com/</t>
  </si>
  <si>
    <t>HMYJQTNC54D5</t>
  </si>
  <si>
    <t>074334264</t>
  </si>
  <si>
    <t>MANAGEMENT AND ENGINEERING TECHNOLOGIES INTERNATIONAL INC.</t>
  </si>
  <si>
    <t>8600 BOEING DR</t>
  </si>
  <si>
    <t>20211012174220NAL0034603794001</t>
  </si>
  <si>
    <t>QUANTUM TECHNOLOGY SCIENCES, INC.</t>
  </si>
  <si>
    <t>EMPLOYEE STOCK OWNERSHIP PLAN AND TRUST FOR THE EMPLOYEES OF QUANTUM TECHNOLOGY SCIENCES, INC.</t>
  </si>
  <si>
    <t>1980 N ATLANTIC AVE UNIT 201</t>
  </si>
  <si>
    <t>COCOA BEACH</t>
  </si>
  <si>
    <t>2I2K2O3I</t>
  </si>
  <si>
    <t>http://www.qtsi.com/</t>
  </si>
  <si>
    <t>GEOS</t>
  </si>
  <si>
    <t>M4M2UMNGAG33</t>
  </si>
  <si>
    <t>039247630</t>
  </si>
  <si>
    <t>GEOSPACE TECHNOLOGIES CORPORATION</t>
  </si>
  <si>
    <t>1980 N ATLANTIC AVE STE 201</t>
  </si>
  <si>
    <t>20210709072733NAL0008583873001</t>
  </si>
  <si>
    <t>LOGISTIC SERVICES INTERNATIONAL, INC.</t>
  </si>
  <si>
    <t>LOGISTIC SERVICES INTERNATIONAL, INC. EMPLOYEE STOCK OWNERSHIP PLAN</t>
  </si>
  <si>
    <t>6111 TECHNOLOGY COURT</t>
  </si>
  <si>
    <t>http://www.lsijax.com/our-people/</t>
  </si>
  <si>
    <t>TTATPRRACSA7</t>
  </si>
  <si>
    <t>096598248</t>
  </si>
  <si>
    <t>LOGISTIC SERVICES INTERNATIONAL INC.</t>
  </si>
  <si>
    <t>6111 TECHNOLOGY CT</t>
  </si>
  <si>
    <t>20211015154709NAL0024116641001</t>
  </si>
  <si>
    <t>HDB CONSTRUCTION OF TOPEKA INC</t>
  </si>
  <si>
    <t>HDB CONSTRUCTION OF TOPEKA, INC. EMPLOYEE STOCK OWNERSHIP PLAN</t>
  </si>
  <si>
    <t>729 WEAR AVE</t>
  </si>
  <si>
    <t>http://hdbconstruction.net/</t>
  </si>
  <si>
    <t>YM9YNF2RGR59</t>
  </si>
  <si>
    <t>JP CONSTRUCTION LLC. OF TOPEKA</t>
  </si>
  <si>
    <t>316 SE 15TH ST</t>
  </si>
  <si>
    <t>20210121152121NAL0001636707001</t>
  </si>
  <si>
    <t>DATA SYSTEMS ANALYSTS, INC.</t>
  </si>
  <si>
    <t>DATA SYSTEMS ANALYSTS, INC. EMPLOYEE STOCK OWNERSHIP PLAN</t>
  </si>
  <si>
    <t>EIGHT NESHAMINY INTERPLEX,</t>
  </si>
  <si>
    <t>SUITE 209</t>
  </si>
  <si>
    <t>TREVOSE</t>
  </si>
  <si>
    <t>http://www.dsainc.com/</t>
  </si>
  <si>
    <t>K5WASFGRFAG5</t>
  </si>
  <si>
    <t>048620512</t>
  </si>
  <si>
    <t>DATA SYSTEMS ANALYSTS INC.</t>
  </si>
  <si>
    <t>8 NESHAMINY INTERPLEX DR STE 209</t>
  </si>
  <si>
    <t>FEASTERVILLE TREVOSE</t>
  </si>
  <si>
    <t>20211013090155NAL0010610627001</t>
  </si>
  <si>
    <t>Z, INC.</t>
  </si>
  <si>
    <t>Z, INC. EMPLOYEE STOCK OWNERSHIP PLAN</t>
  </si>
  <si>
    <t>6305 IVY LANE, #308</t>
  </si>
  <si>
    <t>GREENBELT</t>
  </si>
  <si>
    <t>Textile Product Mills</t>
  </si>
  <si>
    <t>https://www.zfederal.com/</t>
  </si>
  <si>
    <t>WJ31QJZTKTE5</t>
  </si>
  <si>
    <t>116000000</t>
  </si>
  <si>
    <t>Z INC.</t>
  </si>
  <si>
    <t>8630 FENTON ST STE 510</t>
  </si>
  <si>
    <t>20211015184000NAL0031972000001</t>
  </si>
  <si>
    <t>KELLOGG BROWN &amp; ROOT LLC</t>
  </si>
  <si>
    <t>KELLOGG BROWN &amp; ROOT, INC. RETIREMENT AND SAVINGS</t>
  </si>
  <si>
    <t>601 JEFFERSON AVE</t>
  </si>
  <si>
    <t>https://www.kbr.com/</t>
  </si>
  <si>
    <t>KBR</t>
  </si>
  <si>
    <t>VJ3XVZC76HT9</t>
  </si>
  <si>
    <t>KBR INC.</t>
  </si>
  <si>
    <t>601 JEFFERSON ST</t>
  </si>
  <si>
    <t>20210727135053NAL0013786834001</t>
  </si>
  <si>
    <t>FEDERAL SIGNAL CORPORATION</t>
  </si>
  <si>
    <t>FEDERAL SIGNAL CORPORATION RETIREMENT SAVINGS PLAN</t>
  </si>
  <si>
    <t>1415 W 22ND STREET</t>
  </si>
  <si>
    <t>SUITE 1100</t>
  </si>
  <si>
    <t>OAK BROOK</t>
  </si>
  <si>
    <t>2A2E2G2J2K2O2T3D</t>
  </si>
  <si>
    <t>https://www.federalsignal.com/</t>
  </si>
  <si>
    <t>FSS</t>
  </si>
  <si>
    <t>M18SGN9VAEX5</t>
  </si>
  <si>
    <t>045256666</t>
  </si>
  <si>
    <t>2645 FEDERAL SIGNAL DR</t>
  </si>
  <si>
    <t>UNIVERSITY PARK</t>
  </si>
  <si>
    <t>20211005120225NAL0012013136001</t>
  </si>
  <si>
    <t>GENERAL DYNAMICS CORPORATION</t>
  </si>
  <si>
    <t>GENERAL DYNAMICS CORPORATION 401(K) PLAN 6.0</t>
  </si>
  <si>
    <t>11011 SUNSET HILLS RD</t>
  </si>
  <si>
    <t>http://www.generaldynamics.com/</t>
  </si>
  <si>
    <t>GD</t>
  </si>
  <si>
    <t>VF58HFRNGEL8</t>
  </si>
  <si>
    <t>001381284</t>
  </si>
  <si>
    <t>75 EASTERN POINT RD</t>
  </si>
  <si>
    <t>20210628144910NAL0010224355001</t>
  </si>
  <si>
    <t>SCIENCE APPLICATIONS INTERNATIONAL CORPORATION</t>
  </si>
  <si>
    <t>SCIENCE APPLICATIONS INTERNATIONAL CORPORATION RETIREMENT PLAN</t>
  </si>
  <si>
    <t>12010 SUNSET HILLS ROAD</t>
  </si>
  <si>
    <t>2E2F2H2J2K2T3H2O</t>
  </si>
  <si>
    <t>http://www.saic.com/</t>
  </si>
  <si>
    <t>SAIC</t>
  </si>
  <si>
    <t>RE7WMNV9L719</t>
  </si>
  <si>
    <t>078745061</t>
  </si>
  <si>
    <t>12010 SUNSET HILLS RD</t>
  </si>
  <si>
    <t>20210726075808NAL0008474720001</t>
  </si>
  <si>
    <t>MRSL REAL-TIME SYSTEMS LABORATORY, INC.</t>
  </si>
  <si>
    <t>MRSL EMPLOYEE STOCK OWNERSHIP PLAN</t>
  </si>
  <si>
    <t>71 ALAFIA DRIVE</t>
  </si>
  <si>
    <t>SARASOTA</t>
  </si>
  <si>
    <t>https://www.mrsl.com/</t>
  </si>
  <si>
    <t>GAMJSLLTK9X5</t>
  </si>
  <si>
    <t>052107603</t>
  </si>
  <si>
    <t>MRSL REAL-TIME SYSTEMS LABORATORY INC.</t>
  </si>
  <si>
    <t>2015 CATTLEMEN RD</t>
  </si>
  <si>
    <t>20211005165511NAL0004930467001</t>
  </si>
  <si>
    <t>K2 SOLUTIONS INC.</t>
  </si>
  <si>
    <t>K2 SOLUTIONS, INC. EMPLOYEE STOCK OWNERSHIP AND 401(K) PLAN</t>
  </si>
  <si>
    <t>P.O. BOX 690</t>
  </si>
  <si>
    <t>SOUTHERN PINES</t>
  </si>
  <si>
    <t>2E2F2H2J2K2P2Q3I</t>
  </si>
  <si>
    <t>http://www.k2si.com/</t>
  </si>
  <si>
    <t>UPZECLR4WMF3</t>
  </si>
  <si>
    <t>130000000</t>
  </si>
  <si>
    <t>5735 US HWY 1 N</t>
  </si>
  <si>
    <t>20200716172747NAL0027325792001</t>
  </si>
  <si>
    <t>N-LINK CORPORATION</t>
  </si>
  <si>
    <t>N-LINK CORPORATION EMPLOYEE STOCK OWNERSHIP PLAN</t>
  </si>
  <si>
    <t>19525 INNES MARKET ROAD</t>
  </si>
  <si>
    <t>BEND</t>
  </si>
  <si>
    <t>https://www.n-link.net/</t>
  </si>
  <si>
    <t>K4URLKT1BGZ5</t>
  </si>
  <si>
    <t>011292294</t>
  </si>
  <si>
    <t>19525 INNES MARKET RD</t>
  </si>
  <si>
    <t>20210729125311NAL0010635441001</t>
  </si>
  <si>
    <t>MODERN TECHNOLOGY SOLUTIONS, INC.</t>
  </si>
  <si>
    <t>MODERN TECHNOLOGY SOLUTIONS, INC. EMPLOYEE STOCK OWNERSHIP PLAN AND TRUST</t>
  </si>
  <si>
    <t>5285 SHAWNEE ROAD</t>
  </si>
  <si>
    <t>http://www.mtsi-va.com/</t>
  </si>
  <si>
    <t>R8KMUKAJRKJ6</t>
  </si>
  <si>
    <t>MODERN TECHNOLOGY SOLUTIONS INC.</t>
  </si>
  <si>
    <t>5285 SHAWNEE RD STE 400</t>
  </si>
  <si>
    <t>20210825123354NAL0020030898001</t>
  </si>
  <si>
    <t>KCI TECHNOLOGIES, INC.</t>
  </si>
  <si>
    <t>KCI TECHNOLOGIES, INC. EMPLOYEE STOCK OWNERSHIP PLAN</t>
  </si>
  <si>
    <t>936 RIDGEBROOK ROAD</t>
  </si>
  <si>
    <t>SPARKS</t>
  </si>
  <si>
    <t>https://www.kci.com/</t>
  </si>
  <si>
    <t>TR2RCU7YNLM7</t>
  </si>
  <si>
    <t>605000000</t>
  </si>
  <si>
    <t>KCI HOLDINGS INC</t>
  </si>
  <si>
    <t>936 RIDGEBROOK RD</t>
  </si>
  <si>
    <t>20210827171505NAL0007587427001</t>
  </si>
  <si>
    <t>SCIENTIFIC APPLICATIONS &amp; RESEARCH ASSOCIATES, INC.</t>
  </si>
  <si>
    <t>SCIENTIFIC APPLICATIONS &amp; RESEARCH ASSOCIATES, INC. EMPLOYEE STOCK OWNERSHIP PLAN</t>
  </si>
  <si>
    <t>6300 GATEWAY DR</t>
  </si>
  <si>
    <t>CYPRESS</t>
  </si>
  <si>
    <t>https://sara.com/</t>
  </si>
  <si>
    <t>MXT5BGZX32S3</t>
  </si>
  <si>
    <t>614000000</t>
  </si>
  <si>
    <t>SCIENTIFIC APPLICATION &amp; RESEARCH ASSOCIATES</t>
  </si>
  <si>
    <t>20211013173638NAL0011251587001</t>
  </si>
  <si>
    <t>INDUS TECHNOLOGY, INC.</t>
  </si>
  <si>
    <t>INDUS TECHNOLOGY, INC. EMPLOYEE STOCK OWNERSHIP PLAN</t>
  </si>
  <si>
    <t>2243 SAN DIEGO AVE</t>
  </si>
  <si>
    <t>http://www.industechnology.com/</t>
  </si>
  <si>
    <t>VEL4T1QC7667</t>
  </si>
  <si>
    <t>INDUS TECHNOLOGY INC.</t>
  </si>
  <si>
    <t>20211011140941NAL0021494304001</t>
  </si>
  <si>
    <t>AVWATCH, INC.</t>
  </si>
  <si>
    <t>AVWATCH, INC. EMPLOYEE STOCK OWNERSHIP PLAN</t>
  </si>
  <si>
    <t>346 S. MEADOW RD GATE 6 BLDG S-2</t>
  </si>
  <si>
    <t>Surveying &amp; Mapping Services</t>
  </si>
  <si>
    <t>https://www.avwatch.us/</t>
  </si>
  <si>
    <t>KZ1XBE3ZXB65</t>
  </si>
  <si>
    <t>AVWATCH INC.</t>
  </si>
  <si>
    <t>246 S MEADOW RD GATE 6 S-2</t>
  </si>
  <si>
    <t>20200714161624NAL0018961761001</t>
  </si>
  <si>
    <t>TECHNICAL SYSTEMS INTEGRATION, INC.</t>
  </si>
  <si>
    <t>TECHNICAL SYSTEMS INTEGRATION, INC. EMPLOYEE STOCK OWNERSHIP PLAN AND TRUST</t>
  </si>
  <si>
    <t>999 WATERSIDE DRIVE</t>
  </si>
  <si>
    <t>SUITE 2400</t>
  </si>
  <si>
    <t>NORFOLK</t>
  </si>
  <si>
    <t>https://www.tecsysint.com/</t>
  </si>
  <si>
    <t>P4BBRBNDY3R3</t>
  </si>
  <si>
    <t>TECHNICAL SYSTEMS INTEGRATION INC..</t>
  </si>
  <si>
    <t>816 GREENBRIER CIR STE 208</t>
  </si>
  <si>
    <t>CHESAPEAKE</t>
  </si>
  <si>
    <t>20211015075855NAL0023001569001</t>
  </si>
  <si>
    <t>VALKYRIE ENTERPRISES, INC.</t>
  </si>
  <si>
    <t>VALKYRIE ENTERPRISES, INC. EMPLOYEE STOCK OWNERSHIP PLAN</t>
  </si>
  <si>
    <t>2877 GUARDIAN LANE</t>
  </si>
  <si>
    <t>http://www.valkyrie.com/</t>
  </si>
  <si>
    <t>X9C7KVWCMQJ6</t>
  </si>
  <si>
    <t>VALKYRIE ENTERPRISES INC.</t>
  </si>
  <si>
    <t>2509 WALMER AVE</t>
  </si>
  <si>
    <t>20211011151537NAL0016287473001</t>
  </si>
  <si>
    <t>CROWLEY HOLDINGS INC.</t>
  </si>
  <si>
    <t>CROWLEY HOLDINGS, INC. EMPLOYEE STOCK OWNERSHIP PLAN</t>
  </si>
  <si>
    <t>9487 REGENCY SQUARE BOULEVARD</t>
  </si>
  <si>
    <t>Water Transportation</t>
  </si>
  <si>
    <t>2F2I2P2Q2T3I2E</t>
  </si>
  <si>
    <t>http://crowley.com/gmb/rol81</t>
  </si>
  <si>
    <t>JHJ7FMJJ8PM9</t>
  </si>
  <si>
    <t>079803191</t>
  </si>
  <si>
    <t>CROWLEY HOLDINGS LLC</t>
  </si>
  <si>
    <t>4820 CARONDELET ST</t>
  </si>
  <si>
    <t>20210927093806NAL0000093987001</t>
  </si>
  <si>
    <t>DCS CORPORATION</t>
  </si>
  <si>
    <t>DCS CORPORATION RESTATED EMPLOYEE STOCK OWNERSHIP PLAN</t>
  </si>
  <si>
    <t>6909 METRO PARK DRIVE, SUITE 500</t>
  </si>
  <si>
    <t>https://www.dcscorp.com/</t>
  </si>
  <si>
    <t>FJS8P9C6B368</t>
  </si>
  <si>
    <t>083662916</t>
  </si>
  <si>
    <t>6909 METRO PK DR STE 500</t>
  </si>
  <si>
    <t>20211015144300NAL0023937985001</t>
  </si>
  <si>
    <t>EMERGENCY TECHNOLOGY, INC.</t>
  </si>
  <si>
    <t>EMERGENCY TECHNOLOGY, INC. 401(K) AND EMPLOYEE STOCK OWNERSHIP PLAN</t>
  </si>
  <si>
    <t>3900 CENTRAL PKWY</t>
  </si>
  <si>
    <t>HUDSONVILLE</t>
  </si>
  <si>
    <t>2E2F2H2I2J2K2O2Q2S2T3F3I</t>
  </si>
  <si>
    <t>https://www.soundoffsignal.com/</t>
  </si>
  <si>
    <t>KYAEWJMZ3ML9</t>
  </si>
  <si>
    <t>080349764</t>
  </si>
  <si>
    <t>EMERGENCY TECHNOLOGY INC.</t>
  </si>
  <si>
    <t>20200715111256NAL0024940336001</t>
  </si>
  <si>
    <t>TRAX INTERNATIONAL CORPORATION</t>
  </si>
  <si>
    <t>TRAX INTERNATIONAL CORPORATION EMPLOYEE STOCK OWNERSHIP PLAN</t>
  </si>
  <si>
    <t>8337 WEST SUNSET RD.</t>
  </si>
  <si>
    <t>STE. 250</t>
  </si>
  <si>
    <t>LAS VEGAS</t>
  </si>
  <si>
    <t>https://www.traxintl.com/</t>
  </si>
  <si>
    <t>XDC4K4U6LDK6</t>
  </si>
  <si>
    <t>099372567</t>
  </si>
  <si>
    <t>8337 W SUNSET RD STE 250</t>
  </si>
  <si>
    <t>20210907212742NAL0006816241001</t>
  </si>
  <si>
    <t>EMERGENCY APPARATUS MAINTENANCE, INC.</t>
  </si>
  <si>
    <t>EMERGENCY APPARATUS MAINTENANCE, INC. EMPLOYEE STOCK OWNERSHIP PLAN</t>
  </si>
  <si>
    <t>7512 FOURTH AVENUE</t>
  </si>
  <si>
    <t>LINO LAKES</t>
  </si>
  <si>
    <t>https://www.eamservice.com/</t>
  </si>
  <si>
    <t>GJA3TLGS9HL5</t>
  </si>
  <si>
    <t>EMERGENCY APPARATUS MAINTENANCE, INC</t>
  </si>
  <si>
    <t>7512 4TH AVE</t>
  </si>
  <si>
    <t>20210721121027NAL0001714945001</t>
  </si>
  <si>
    <t>HUNTINGTON INGALLS INDUSTRIES, INC.</t>
  </si>
  <si>
    <t>HUNTINGTON INGALLS INDUSTRIES SAVINGS PLAN</t>
  </si>
  <si>
    <t>4101 WASHINGTON AVENUE</t>
  </si>
  <si>
    <t>BUILDING 909-6</t>
  </si>
  <si>
    <t>2E2F2G2J2K2O2R2S3H</t>
  </si>
  <si>
    <t>https://www.huntingtoningalls.com/</t>
  </si>
  <si>
    <t>HII</t>
  </si>
  <si>
    <t>F9SDJAZFTLG6</t>
  </si>
  <si>
    <t>HUNTINGTON INGALLS INDUSTRIES INC.</t>
  </si>
  <si>
    <t>1000 ACCESS RD</t>
  </si>
  <si>
    <t>PASCAGOULA</t>
  </si>
  <si>
    <t>20210621155041NAL0011782594005</t>
  </si>
  <si>
    <t>NORTHROP GRUMMAN CORPORATION</t>
  </si>
  <si>
    <t>NORTHROP GRUMMAN SAVINGS PLAN</t>
  </si>
  <si>
    <t>2980 FAIRVIEW PARK DRIVE</t>
  </si>
  <si>
    <t>2E2F2G2J2K2O2R3H</t>
  </si>
  <si>
    <t>http://www.northropgrumman.com/Pages/default.aspx</t>
  </si>
  <si>
    <t>NOC</t>
  </si>
  <si>
    <t>NKVZLJL93QT6</t>
  </si>
  <si>
    <t>NORTHROP GRUMMAN SYSTEMS CORPORATION</t>
  </si>
  <si>
    <t>17066 GOLDENTOP RD</t>
  </si>
  <si>
    <t>20201014093143NAL0007519952001</t>
  </si>
  <si>
    <t>COMPENDIUM INTERNATIONAL, INC. EMPLOYEE STOCK OWNERSHIP PLAN</t>
  </si>
  <si>
    <t>27422 PORTOLA PARKWAY, SUITE 345</t>
  </si>
  <si>
    <t>FOOTHILL RANCH</t>
  </si>
  <si>
    <t>http://www.compendiuminternational.com/</t>
  </si>
  <si>
    <t>K59MKTUMMMG5</t>
  </si>
  <si>
    <t>COMPENDIUM INTERNATIONAL INC.</t>
  </si>
  <si>
    <t>27422 PORTOLA PARKWAY SUITE 345</t>
  </si>
  <si>
    <t>20211014124254NAL0026975568001</t>
  </si>
  <si>
    <t>SAALEX CORPORATION</t>
  </si>
  <si>
    <t>SAALEX CORPORATION EMPLOYEE STOCK OWNERSHIP PLAN</t>
  </si>
  <si>
    <t>811 CAMARILLO SPRINGS RD STE A</t>
  </si>
  <si>
    <t>CAMARILLO</t>
  </si>
  <si>
    <t>https://www.saalex.com/</t>
  </si>
  <si>
    <t>KU81PJLZY1N3</t>
  </si>
  <si>
    <t>SAALEX SOLUTIONS INC</t>
  </si>
  <si>
    <t>1721 PACIFIC AVE STE 180</t>
  </si>
  <si>
    <t>OXNARD</t>
  </si>
  <si>
    <t>20211013104744NAL0010722691001</t>
  </si>
  <si>
    <t>DELTA INFORMATION SYSTEMS</t>
  </si>
  <si>
    <t>DELTA INFORMATION SYSTEMS, INC. EMPLOYEE STOCK OWNERSHIP PLAN</t>
  </si>
  <si>
    <t>747 DRESHER ROAD, SUITE 125</t>
  </si>
  <si>
    <t>HORSHAM</t>
  </si>
  <si>
    <t>http://www.delta-info.com/</t>
  </si>
  <si>
    <t>JKM7K2CCW6U9</t>
  </si>
  <si>
    <t>096846431</t>
  </si>
  <si>
    <t>DELTA INFORMATION SYSTEMS INC.</t>
  </si>
  <si>
    <t>26460 CORPORATE AVE</t>
  </si>
  <si>
    <t>20211013161827NAL0037614834001</t>
  </si>
  <si>
    <t>ENROUTE COMPUTER SOLUTIONS</t>
  </si>
  <si>
    <t>ENROUTE COMPUTER SOLUTIONS ESOP</t>
  </si>
  <si>
    <t>2511 FIRE RD</t>
  </si>
  <si>
    <t>SUITE A4</t>
  </si>
  <si>
    <t>EGG HARBOR TOWNSHIP</t>
  </si>
  <si>
    <t>https://www.enroute-computer.com/</t>
  </si>
  <si>
    <t>X7P2AJPF17S4</t>
  </si>
  <si>
    <t>SUNHILLO TECHNICAL SERVICES CORPORATION</t>
  </si>
  <si>
    <t>444 KELLY DR</t>
  </si>
  <si>
    <t>WEST BERLIN</t>
  </si>
  <si>
    <t>20211007110000NAL0015495584001</t>
  </si>
  <si>
    <t>DTECH ADMINISTRATIVE SERVICES, INC.</t>
  </si>
  <si>
    <t>DTECH ADMINISTRATIVE SERVICES, INC. EMPLOYEE STOCK OWNERSHIP PLAN</t>
  </si>
  <si>
    <t>2768 COMPASS DRIVE STE 202</t>
  </si>
  <si>
    <t>GRAND JUNCTION</t>
  </si>
  <si>
    <t>https://www.dsoft-tech.com/</t>
  </si>
  <si>
    <t>Dsoft technology. Service-Disabled, Veteran-Owned Small Business. Government contractor</t>
  </si>
  <si>
    <t>W9VKXF63ENM1</t>
  </si>
  <si>
    <t>934000000</t>
  </si>
  <si>
    <t>DSOFT TECHNOLOGY COMPANY</t>
  </si>
  <si>
    <t>1155 KELLY JOHNSON BLVD SUITE 304</t>
  </si>
  <si>
    <t>20210625140122NAL0007810851001</t>
  </si>
  <si>
    <t>R &amp; K SOLUTIONS, INC</t>
  </si>
  <si>
    <t>R &amp; K SOLUTIONS, INC. EMPLOYEE STOCK OWNERSHIP PLAN</t>
  </si>
  <si>
    <t>2797 FRONTAGE ROAD, NW</t>
  </si>
  <si>
    <t>SUITE 1000</t>
  </si>
  <si>
    <t>https://rksolutions.com/</t>
  </si>
  <si>
    <t>TMX8GKCK9KV3</t>
  </si>
  <si>
    <t>R &amp; K SOLUTIONS INC.</t>
  </si>
  <si>
    <t>2797 FRONTAGE RD NW STE 1000</t>
  </si>
  <si>
    <t>20211015115255NAL0017037587001</t>
  </si>
  <si>
    <t>MANTECH INTERNATIONAL CORPORATION</t>
  </si>
  <si>
    <t>MANTECH INTERNATIONAL CORPORATION EMPLOYEE STOCK OWNERSHIP PLAN</t>
  </si>
  <si>
    <t>2251 CORPORATE PARK DRIVE</t>
  </si>
  <si>
    <t>HERNDON</t>
  </si>
  <si>
    <t>2H2O2T2E</t>
  </si>
  <si>
    <t>https://www.mantech.com/</t>
  </si>
  <si>
    <t>MANT</t>
  </si>
  <si>
    <t>MLA8BNWPUXD1</t>
  </si>
  <si>
    <t>053518312</t>
  </si>
  <si>
    <t>2251 CORPORATE PARK DR STE 600</t>
  </si>
  <si>
    <t>20210909135139NAL0007521827001</t>
  </si>
  <si>
    <t>BETA TECHNOLOGY, INC.</t>
  </si>
  <si>
    <t>BETA TECHNOLOGY, INC. EMPLOYEE STOCK OWNERSHIP PLAN</t>
  </si>
  <si>
    <t>P. O. BOX 218686</t>
  </si>
  <si>
    <t>http://www.betatechnologyinc.com/</t>
  </si>
  <si>
    <t>WEM9NWYT66Q9</t>
  </si>
  <si>
    <t>BETA TECHNOLOGY INC</t>
  </si>
  <si>
    <t>16810 BARKER SPRINGS RD STE 204</t>
  </si>
  <si>
    <t>20210609110932NAL0005417633001</t>
  </si>
  <si>
    <t>BRP MANUFACTURING COMPANY</t>
  </si>
  <si>
    <t>BRP MANUFACTURING COMPANY EMPLOYEE STOCK OWNERSHIP PLAN</t>
  </si>
  <si>
    <t>637 N JACKSON STREET</t>
  </si>
  <si>
    <t>LIMA</t>
  </si>
  <si>
    <t>https://brpmfg.com/</t>
  </si>
  <si>
    <t>MNMTTXY53NQ4</t>
  </si>
  <si>
    <t>030526701</t>
  </si>
  <si>
    <t>637 N JACKSON ST</t>
  </si>
  <si>
    <t>20211015122924NAL0023530417001</t>
  </si>
  <si>
    <t>BURNS &amp; MCDONNELL, INC</t>
  </si>
  <si>
    <t>BURNS &amp; MCDONNELL, INC. EMPLOYEE STOCK OWNERSHIP PLAN</t>
  </si>
  <si>
    <t>9400 WARD PKWY</t>
  </si>
  <si>
    <t>2F2H2I2P2Q2T3F3H3I</t>
  </si>
  <si>
    <t>https://www.burnsmcd.com/</t>
  </si>
  <si>
    <t>Z8WNV7KTX267</t>
  </si>
  <si>
    <t>BURNS &amp; MCDONNELL INC.</t>
  </si>
  <si>
    <t>20210709094252NAL0004262307001</t>
  </si>
  <si>
    <t>INTERNATIONAL BUSINESS MACHINES CORPORATION</t>
  </si>
  <si>
    <t>IBM 401 (K) PLUS PLAN</t>
  </si>
  <si>
    <t>NEW ORCHARD ROAD, MD 261</t>
  </si>
  <si>
    <t>ARMONK</t>
  </si>
  <si>
    <t>2E2F2J2K2O3J2G2S2T</t>
  </si>
  <si>
    <t>https://www.ibm.com/us-en/</t>
  </si>
  <si>
    <t xml:space="preserve">IBM
</t>
  </si>
  <si>
    <t>J64CSQTQNRC1</t>
  </si>
  <si>
    <t>001368083</t>
  </si>
  <si>
    <t>6710 ROCKLEDGE DRIVE</t>
  </si>
  <si>
    <t>20200817140635NAL0007310195001</t>
  </si>
  <si>
    <t>ACRILEX, INC.</t>
  </si>
  <si>
    <t>ACRILEX, INC. EMPLOYEE STOCK OWNERSHIP PLAN</t>
  </si>
  <si>
    <t>230 CULVER AVE</t>
  </si>
  <si>
    <t>http://www.acrilex.com/</t>
  </si>
  <si>
    <t xml:space="preserve">We partner with Prime Contractors and all Government Agencies. Acrilex Inc is the leading SBE Certified Plastics distributor &amp; fabricator for public facilities throughout the US.
</t>
  </si>
  <si>
    <t>C89VMVVAQUK6</t>
  </si>
  <si>
    <t>061060042</t>
  </si>
  <si>
    <t>ACRILEX INC.</t>
  </si>
  <si>
    <t>20211013091102NAL0018987361001</t>
  </si>
  <si>
    <t>PEN-LINK, LTD.</t>
  </si>
  <si>
    <t>PEN-LINK, LTD. EMPLOYEE STOCK OWNERSHIP PLAN AND TRUST</t>
  </si>
  <si>
    <t>5944 VANDERVOORT DRIVE</t>
  </si>
  <si>
    <t>https://www.penlink.com/</t>
  </si>
  <si>
    <t>TRJ2YRVP4A26</t>
  </si>
  <si>
    <t>PEN-LINK LTD.</t>
  </si>
  <si>
    <t>5936 VANDERVOORT DR</t>
  </si>
  <si>
    <t>20210802144009NAL0014049873001</t>
  </si>
  <si>
    <t>ADVANCED ELEMENTS, INC.</t>
  </si>
  <si>
    <t>ADVANCED ELEMENTS, INC. EMPLOYEE STOCK OWNERSHIP PLAN</t>
  </si>
  <si>
    <t>4050 GARDEN VIEW DRIVE</t>
  </si>
  <si>
    <t>https://www.ae2s.com/</t>
  </si>
  <si>
    <t>ADVANCED ENGINEERING AND ENVIRONMENTAL SERVICES, LLC</t>
  </si>
  <si>
    <t>NTNFR32KYAU7</t>
  </si>
  <si>
    <t>042148190</t>
  </si>
  <si>
    <t>AE2S CONSTRUCTION LLC</t>
  </si>
  <si>
    <t>4050 GARDEN VIEW DR</t>
  </si>
  <si>
    <t>20211008074527NAL0010199491001</t>
  </si>
  <si>
    <t>AMEREN CORPORATION</t>
  </si>
  <si>
    <t>AMEREN CORPORATION SAVINGS INVESTMENT PLAN</t>
  </si>
  <si>
    <t>PO BOX 66149</t>
  </si>
  <si>
    <t>MC 533</t>
  </si>
  <si>
    <t>2F2H2J2K2O3H3I2E2T</t>
  </si>
  <si>
    <t>https://www.ameren.com/</t>
  </si>
  <si>
    <t>AEE</t>
  </si>
  <si>
    <t>YMJSTU6DNHE4</t>
  </si>
  <si>
    <t>1901 CHOUTEAU AVE</t>
  </si>
  <si>
    <t>20210907081145NAL0003954227001</t>
  </si>
  <si>
    <t>ENGINEERING ECONOMICS, INC.</t>
  </si>
  <si>
    <t>EEI EMPLOYEE STOCK OWNERSHIP PLAN</t>
  </si>
  <si>
    <t>780 SIMMS STREET</t>
  </si>
  <si>
    <t>SUITE 210</t>
  </si>
  <si>
    <t>GOLDEN</t>
  </si>
  <si>
    <t>https://www.eeiengineers.com/</t>
  </si>
  <si>
    <t>MH3ACGZA6B63</t>
  </si>
  <si>
    <t>ENGINEERING ECONOMICS INC.</t>
  </si>
  <si>
    <t>780 SIMMS ST STE 210</t>
  </si>
  <si>
    <t>20211012135926NAL0013615507001</t>
  </si>
  <si>
    <t>TURTLE &amp; HUGHES, INC.</t>
  </si>
  <si>
    <t>TURTLE &amp; HUGHES, INC. EMPLOYEE STOCK OWNERSHIP PLAN</t>
  </si>
  <si>
    <t>1900 LOWER ROAD</t>
  </si>
  <si>
    <t>LINDEN</t>
  </si>
  <si>
    <t>https://www.turtle.com/</t>
  </si>
  <si>
    <t>YM3WFNX3NN87</t>
  </si>
  <si>
    <t>001713437</t>
  </si>
  <si>
    <t>TURTLE &amp; HUGHES INC</t>
  </si>
  <si>
    <t>1900 LOWER RD</t>
  </si>
  <si>
    <t>20210923112907NAL0004103889001</t>
  </si>
  <si>
    <t>A. MORTON THOMAS AND ASSOCIATES, INC.</t>
  </si>
  <si>
    <t>A. MORTON THOMAS AND ASSOCIATES, INC. EMPLOYEE STOCK OWNERSHIP PLAN</t>
  </si>
  <si>
    <t>800 KING FARM BLVD. 4TH FLOOR</t>
  </si>
  <si>
    <t>http://amtengineering.com/</t>
  </si>
  <si>
    <t>AMT Engineering</t>
  </si>
  <si>
    <t>ZWEEVNKZUTG5</t>
  </si>
  <si>
    <t>038790275</t>
  </si>
  <si>
    <t>A. MORTON THOMAS AND ASSOCIATES INC.</t>
  </si>
  <si>
    <t>800 KING FARM BLVD FL 4</t>
  </si>
  <si>
    <t>20211015150832NAL0013646099001</t>
  </si>
  <si>
    <t>GLMV ARCHITECTURE, INC.</t>
  </si>
  <si>
    <t>GLMV ARCHITECTURE, INC. EMPLOYEE STOCK OWNERSHIP PLAN</t>
  </si>
  <si>
    <t>1525 E DOUGLAS AVENUE</t>
  </si>
  <si>
    <t>http://www.glmv.com/</t>
  </si>
  <si>
    <t xml:space="preserve">We take great pride in supporting our nation’s military. Our government team spans across all of our offices, and serves all branches of the armed forces.
</t>
  </si>
  <si>
    <t>SLABGNGTSNL5</t>
  </si>
  <si>
    <t>056581648</t>
  </si>
  <si>
    <t>GLMV ARCHITECTURE INC.</t>
  </si>
  <si>
    <t>9229 WARD PKY STE 210</t>
  </si>
  <si>
    <t>20210805163008NAL0004714818002</t>
  </si>
  <si>
    <t>RICHARDS SHEET METAL WORKS INC</t>
  </si>
  <si>
    <t>RICHARDS SHEET METAL WORKS EMPLOYEE STOCK OWNERSHIP</t>
  </si>
  <si>
    <t>2680 INDUSTRIAL DRIVE</t>
  </si>
  <si>
    <t>OGDEN</t>
  </si>
  <si>
    <t>https://www.richards-fab.com/</t>
  </si>
  <si>
    <t>JMPFSA2KRGW8</t>
  </si>
  <si>
    <t>041306952</t>
  </si>
  <si>
    <t>RICHARDS SHEET METAL WORKS INC.</t>
  </si>
  <si>
    <t>2680 INDUSTRIAL DR</t>
  </si>
  <si>
    <t>20211015094411NAL0016856003001</t>
  </si>
  <si>
    <t>UNITED LABORATORIES, INC</t>
  </si>
  <si>
    <t>UNITED LABORATORIES, INC. COMBINED EMPLOYEE STOCK OWNERSHIP PLAN</t>
  </si>
  <si>
    <t>320 37TH AVE</t>
  </si>
  <si>
    <t>ST CHARLES</t>
  </si>
  <si>
    <t>https://www.unitedlabsinc.com/</t>
  </si>
  <si>
    <t>Z3KNNLB7K3M1</t>
  </si>
  <si>
    <t>001759737</t>
  </si>
  <si>
    <t>UNITED LABORATORIES INC.</t>
  </si>
  <si>
    <t>20210629135038NAL0025349186001</t>
  </si>
  <si>
    <t>KENNEBEC TECHNOLOGIES</t>
  </si>
  <si>
    <t>KENNEBEC TECHNOLOGIES EMPLOYEE STOCK OWNERSHIP PLAN</t>
  </si>
  <si>
    <t>150 CHURCH HILL RD</t>
  </si>
  <si>
    <t>AUGUSTA</t>
  </si>
  <si>
    <t>2E3I2P2I</t>
  </si>
  <si>
    <t>http://www.kennebec.com/</t>
  </si>
  <si>
    <t>RKKPDB932SU3</t>
  </si>
  <si>
    <t>060988326</t>
  </si>
  <si>
    <t>KENNEBEC TOOL &amp; DIE CO INC.</t>
  </si>
  <si>
    <t>20210723122922NAL0002186147001</t>
  </si>
  <si>
    <t>CARGILL, INCORPORATED</t>
  </si>
  <si>
    <t>THE CARGILL PARTNERSHIP PLAN</t>
  </si>
  <si>
    <t>9320 EXCELSIOR BOULEVARD</t>
  </si>
  <si>
    <t>MS 85</t>
  </si>
  <si>
    <t>Farm Product Raw Materials</t>
  </si>
  <si>
    <t>2E2F2H2J2K2P2R2S2T3F3H</t>
  </si>
  <si>
    <t>https://www.cargill.com/</t>
  </si>
  <si>
    <t>UCF5DP81ZFG3</t>
  </si>
  <si>
    <t>CARGILL INCORPORATED</t>
  </si>
  <si>
    <t>15407 MCGINTY RD W</t>
  </si>
  <si>
    <t>WAYZATA</t>
  </si>
  <si>
    <t>20210903073013NAL0003236707001</t>
  </si>
  <si>
    <t>CHESAPEAKE UTILITIES CORPORATION</t>
  </si>
  <si>
    <t>CHESAPEAKE UTILITIES CORPORATION RETIREMENT SAVINGS PLAN</t>
  </si>
  <si>
    <t>PO BOX 615</t>
  </si>
  <si>
    <t>DOVER</t>
  </si>
  <si>
    <t>2A2E2H2J2K2O2T2S</t>
  </si>
  <si>
    <t>http://www.chpk.com/</t>
  </si>
  <si>
    <t>CPK</t>
  </si>
  <si>
    <t>F6BGTKK82YP9</t>
  </si>
  <si>
    <t>041952581</t>
  </si>
  <si>
    <t>1641 WORTHINGTON RD STE 220</t>
  </si>
  <si>
    <t>20211013083511NAL0010578419001</t>
  </si>
  <si>
    <t>THE HASKELL COMPANY</t>
  </si>
  <si>
    <t>THE HASKELL COMPANY EMPLOYEE STOCK OWNERSHIP PLAN</t>
  </si>
  <si>
    <t>111 RIVERSIDE AVENUE</t>
  </si>
  <si>
    <t>http://www.haskell.com/</t>
  </si>
  <si>
    <t xml:space="preserve">"We provide services to all branches of the Department of Defense, including the Naval Facilities Engineering Command (NAVFAC), United States Army Corps of Engineers (USACE), United States Army Installation Management Command (IMCOM) and the National Guard Bureau (NGB). Other federal agency clients include the Department of Homeland Security (DHS), the United States Coast Guard (USCG), National Parks Service (NPS), Federal Aviation Administration (FAA), General Services Administration (GSA). </t>
  </si>
  <si>
    <t>SZKNP57U5UK3</t>
  </si>
  <si>
    <t>111 RIVERSIDE AVE</t>
  </si>
  <si>
    <t>20210422135740NAL0003563360001</t>
  </si>
  <si>
    <t>LAURITS R.CHRISTENSEN ASSOCIATES</t>
  </si>
  <si>
    <t>LAURITS R. CHRISTENSEN ASSOCIATES EMPLOYEE STOCK OWNERSHIP PLAN</t>
  </si>
  <si>
    <t>800 UNIVERSITY BAY DRIVE, SUITE 400</t>
  </si>
  <si>
    <t>https://www.lrca.com/</t>
  </si>
  <si>
    <t>Christensen Associates</t>
  </si>
  <si>
    <t>SFPGAF8RBTM5</t>
  </si>
  <si>
    <t>062077979</t>
  </si>
  <si>
    <t>LAURITS R CHRISTENSEN ASSOCIATES INC</t>
  </si>
  <si>
    <t>800 UNIVERSITY BAY DR STE 400</t>
  </si>
  <si>
    <t>20211015104921NAL0029414864001</t>
  </si>
  <si>
    <t>THE PROPHET CORPORATION</t>
  </si>
  <si>
    <t>THE PROPHET CORPORATION EMPLOYEE STOCK OWNERSHIP PLAN</t>
  </si>
  <si>
    <t>2525 LEMOND STREET</t>
  </si>
  <si>
    <t>OWATONNA</t>
  </si>
  <si>
    <t>Electronic Shopping &amp; Mail-Order Houses</t>
  </si>
  <si>
    <t>https://www.gophersport.com/</t>
  </si>
  <si>
    <t>Gopher Sport</t>
  </si>
  <si>
    <t>ZNQCJQHU35X5</t>
  </si>
  <si>
    <t>022983092</t>
  </si>
  <si>
    <t>2525 LEMOND ST SW</t>
  </si>
  <si>
    <t>20211014124306NAL0026975952001</t>
  </si>
  <si>
    <t>JUICE TECHNOLOGIES, INC.</t>
  </si>
  <si>
    <t>PLUG SMART EMPLOYEE STOCK OWNERSHIP PLAN</t>
  </si>
  <si>
    <t>350 E. 1ST AVENUE, SUITE 210</t>
  </si>
  <si>
    <t>2Q2P</t>
  </si>
  <si>
    <t>https://www.plugsmart.com/</t>
  </si>
  <si>
    <t>Plug Smart</t>
  </si>
  <si>
    <t>"Plug Smart has worked with federal, state, county and city government agencies to reduce their facility operating overhead costs"</t>
  </si>
  <si>
    <t>ELC1QXZH1AR4</t>
  </si>
  <si>
    <t>003902081</t>
  </si>
  <si>
    <t>JUICE TECHNOLOGIES LLC</t>
  </si>
  <si>
    <t>350 E 1ST AVE SUITE 210</t>
  </si>
  <si>
    <t>20211001095319NAL0005677953001</t>
  </si>
  <si>
    <t>IEWC CORP.</t>
  </si>
  <si>
    <t>IEWC CORP. EMPLOYEE STOCK OWNERSHIP PLAN</t>
  </si>
  <si>
    <t>5001 S TOWNE DR</t>
  </si>
  <si>
    <t>NEW BERLIN</t>
  </si>
  <si>
    <t>www.iewc.com</t>
  </si>
  <si>
    <r>
      <t>"aerospace and defense"</t>
    </r>
    <r>
      <rPr>
        <u/>
        <sz val="11"/>
        <color rgb="FF1155CC"/>
        <rFont val="Segoe UI"/>
        <family val="2"/>
      </rPr>
      <t xml:space="preserve">
</t>
    </r>
  </si>
  <si>
    <t>DKFUBAMCZVU8</t>
  </si>
  <si>
    <t>042014977</t>
  </si>
  <si>
    <t>11B DANA HILL RD STE B</t>
  </si>
  <si>
    <t>STERLING</t>
  </si>
  <si>
    <t>20210630123738NAL0011691075001</t>
  </si>
  <si>
    <t>DESMAN, INC.</t>
  </si>
  <si>
    <t>DESMAN, INC. EMPLOYEE STOCK OWNERSHIP PLAN</t>
  </si>
  <si>
    <t>3 WEST 35TH STREET, 3RD FLOOR</t>
  </si>
  <si>
    <t>http://www.desman.com/</t>
  </si>
  <si>
    <t>DESMAN is also recognized as a certified Minority-owned Business Enterprise (MBE)</t>
  </si>
  <si>
    <t>YNF6KKRQM1L8</t>
  </si>
  <si>
    <t>093675544</t>
  </si>
  <si>
    <t>DESMAN INC.</t>
  </si>
  <si>
    <t>3 WEST 35TH STREET, 3RD FLOOR NEW YORK</t>
  </si>
  <si>
    <t>20211015143535NAL0013589187001</t>
  </si>
  <si>
    <t>DINWIDDIE-HINES CONSTRUCTION, INC.</t>
  </si>
  <si>
    <t>DINWIDDIE-HINES CONSTRUCTION INC. EMPLOYEE STOCK OWNERSHIP PLAN</t>
  </si>
  <si>
    <t>4324 ORANGE GROVE AVE, STE A</t>
  </si>
  <si>
    <t>https://dhfirerestoration.com/</t>
  </si>
  <si>
    <t>DH Construction</t>
  </si>
  <si>
    <t>DJYMCBLZXEW3</t>
  </si>
  <si>
    <t>DINWIDDIE-HINES CONSTRUCTION INC.</t>
  </si>
  <si>
    <t>4324 ORANGE GROVE AVE STE A</t>
  </si>
  <si>
    <t>20211013152249NAL0037425122001</t>
  </si>
  <si>
    <t>AIRLINE HYDRAULICS CORPORATION</t>
  </si>
  <si>
    <t>AIRLINE HYDRAULICS CORPORATION EMPLOYEE STOCK OWNERSHIP PLAN</t>
  </si>
  <si>
    <t>3557 PROGRESS DR</t>
  </si>
  <si>
    <t>BENSALEM</t>
  </si>
  <si>
    <t>https://www.airlinehyd.com/</t>
  </si>
  <si>
    <t xml:space="preserve">In the government and defense sector, we provide fluid power and automation components, assemblies and systems to major defense contractors as a second- or third-tier supplier and also supply directly to U.S. government agencies as a small business."
</t>
  </si>
  <si>
    <t>EAZVTUEVK9J9</t>
  </si>
  <si>
    <t>002319044</t>
  </si>
  <si>
    <t>3557 PROGRESS DRIVE</t>
  </si>
  <si>
    <t>20211117092431NAL0000385024001</t>
  </si>
  <si>
    <t>ENVIRONMENTAL HEALTH &amp; ENGINEERING, INC.</t>
  </si>
  <si>
    <t>ENVIRONMENTAL HEALTH &amp; ENGINEERING, INC. EMPLOYEE STOCK OWNERSHIP PLAN</t>
  </si>
  <si>
    <t>180 WELLS AVENUE</t>
  </si>
  <si>
    <t>NEWTON</t>
  </si>
  <si>
    <t>https://eheinc.com/</t>
  </si>
  <si>
    <t>KFPCREDBC5N8</t>
  </si>
  <si>
    <t>ENVIRONMENTAL HEALTH &amp; ENGINEERING INC.</t>
  </si>
  <si>
    <t>180 WELLS AVE</t>
  </si>
  <si>
    <t>20200702080759NAL0004648963001</t>
  </si>
  <si>
    <t>APPLIED RESEARCH ASSOCIATES, INC.</t>
  </si>
  <si>
    <t>EMPLOYEE STOCK OWNERSHIP PLAN OF APPLIED RESEARCH ASSOCIATES, INC.</t>
  </si>
  <si>
    <t>4300 SAN MATEO BLVD. N.E.</t>
  </si>
  <si>
    <t>SUITE A220</t>
  </si>
  <si>
    <t>https://www.ara.com/</t>
  </si>
  <si>
    <t xml:space="preserve">"ARA has a long history of helping government agencies and laboratories innovate to protect and defend U.S. interests."
</t>
  </si>
  <si>
    <t>LTMGBJ76B9D8</t>
  </si>
  <si>
    <t>097967608</t>
  </si>
  <si>
    <t>APPLIED RESEARCH ASSOCIATES INC.</t>
  </si>
  <si>
    <t>4300 SAN MATEO BLVD NE STE A220</t>
  </si>
  <si>
    <t>20210726161103NAL0003753587001</t>
  </si>
  <si>
    <t>PERFORMANCE CONTRACTING GROUP, INC.</t>
  </si>
  <si>
    <t>PERFORMANCE CONTRACTING GROUP, INC. ESOP/401(K) PLAN</t>
  </si>
  <si>
    <t>11145 THOMPSON AVE</t>
  </si>
  <si>
    <t>2E2H2J2K2Q2T3F3H</t>
  </si>
  <si>
    <t>http://www.pcg.com/about.htm</t>
  </si>
  <si>
    <t>NNLXZNAUH8R8</t>
  </si>
  <si>
    <t>PERFORMANCE CONTRACTING GROUP INC.</t>
  </si>
  <si>
    <t>20210921110947NAL0002430224001</t>
  </si>
  <si>
    <t>ERMCO INC.</t>
  </si>
  <si>
    <t>ERMCO INC. EMPLOYEE STOCK OWNERSHIP PLAN</t>
  </si>
  <si>
    <t>1625 WEST THOMPSON ROAD</t>
  </si>
  <si>
    <t>https://www.ermco.com/</t>
  </si>
  <si>
    <t>CEBLE68K3AN5</t>
  </si>
  <si>
    <t>006811798</t>
  </si>
  <si>
    <t>1625 W THOMPSON RD</t>
  </si>
  <si>
    <t>20200714120654NAL0009573011001</t>
  </si>
  <si>
    <t>BROWN AND CALDWELL</t>
  </si>
  <si>
    <t>BROWN AND CALDWELL EMPLOYEE STOCK OWNERSHIP PLAN</t>
  </si>
  <si>
    <t>201 NORTH CIVIC DRIVE, SUITE 115</t>
  </si>
  <si>
    <t>https://brownandcaldwell.com/</t>
  </si>
  <si>
    <t>KMZMQL18BLF1</t>
  </si>
  <si>
    <t>029164357</t>
  </si>
  <si>
    <t>1590 DREW AVE STE 210</t>
  </si>
  <si>
    <t>DAVIS</t>
  </si>
  <si>
    <t>20210707131937NAL0003075107001</t>
  </si>
  <si>
    <t>EMORY WILSON PROCESS, INC</t>
  </si>
  <si>
    <t>EMPLOYEE STOCK OWNERSHIP PLAN OF EMORY WILSON PROCESS, INC.</t>
  </si>
  <si>
    <t>100 MAIN STREET, SUITE 102</t>
  </si>
  <si>
    <t>FORT MILL</t>
  </si>
  <si>
    <t>http://www.ewprocess.com/</t>
  </si>
  <si>
    <t>E.W. Process</t>
  </si>
  <si>
    <t>JS5NLKML5PL7</t>
  </si>
  <si>
    <t>EMORY WILSON PROCESS LLC</t>
  </si>
  <si>
    <t>100 MAIN ST</t>
  </si>
  <si>
    <t>20211011143138NAL0016208113001</t>
  </si>
  <si>
    <t>CCS CONSTRUCTORS, INC.</t>
  </si>
  <si>
    <t>CCS CONSTRUCTORS, INC. EMPLOYEE STOCK OWNERSHIP PLAN</t>
  </si>
  <si>
    <t>138 MUNSON AVENUE</t>
  </si>
  <si>
    <t>MORRISVILLE</t>
  </si>
  <si>
    <t>http://www.ccscraneservice.com/</t>
  </si>
  <si>
    <t>NLKBLUJ2B275</t>
  </si>
  <si>
    <t>791000000</t>
  </si>
  <si>
    <t>CCS CONSTRUCTORS LLC</t>
  </si>
  <si>
    <t>138 MUNSON AVE</t>
  </si>
  <si>
    <t>20210818084904NAL0002146657001</t>
  </si>
  <si>
    <t>CUSTOM HOLDINGS, INC.</t>
  </si>
  <si>
    <t>CUSTOM AIRE, INC. ESOP</t>
  </si>
  <si>
    <t>5525 1ST AVE NORTH</t>
  </si>
  <si>
    <t>2E2I2P2Q3H3I</t>
  </si>
  <si>
    <t>https://customaire.net/contact.php</t>
  </si>
  <si>
    <t>Custom Air Inc</t>
  </si>
  <si>
    <t>CMDKWCBD5M86</t>
  </si>
  <si>
    <t>092783307</t>
  </si>
  <si>
    <t>CUSTOM AIRE INC.</t>
  </si>
  <si>
    <t>5525 1ST AVE N</t>
  </si>
  <si>
    <t>20210929084847NAL0002581777001</t>
  </si>
  <si>
    <t>BOH BROS. CONSTRUCTION CO., L.L.C.</t>
  </si>
  <si>
    <t>BOH BROS. CONSTRUCTION CO., L.L.C. EMPLOYEE STOCK OWNERSHIP PLAN</t>
  </si>
  <si>
    <t>730 SOUTH TONTI STREET</t>
  </si>
  <si>
    <t>http://www.bohbros.com/</t>
  </si>
  <si>
    <t>NS3XKMA3JWY7</t>
  </si>
  <si>
    <t>006947386</t>
  </si>
  <si>
    <t>BOH BROS. CONSTRUCTION CO. L.L.C.</t>
  </si>
  <si>
    <t>730 S TONTI ST</t>
  </si>
  <si>
    <t>20200715131510NAL0026078336001</t>
  </si>
  <si>
    <t>LIND MARINE INC.</t>
  </si>
  <si>
    <t>JERICO PRODUCTS, INC. EMPLOYEE STOCK OWNERSHIP PLAN</t>
  </si>
  <si>
    <t>100 EAST D STREET</t>
  </si>
  <si>
    <t>PETALUMA</t>
  </si>
  <si>
    <t>https://www.lindmarine.com/</t>
  </si>
  <si>
    <t xml:space="preserve">"Our depth of experience in cost-effectively managing haul-out and maintenance procedures for our own fleet makes us uniquely qualified to execute haul-outs for commercial marine and Government entities, especially those looking for emerging Subchapter M compliance solutions."
</t>
  </si>
  <si>
    <t>M4NWSXSL9ET9</t>
  </si>
  <si>
    <t>028090454</t>
  </si>
  <si>
    <t>JERICO PRODUCTS INC.</t>
  </si>
  <si>
    <t>100 E D ST</t>
  </si>
  <si>
    <t>20211014114816NAL0015713011001</t>
  </si>
  <si>
    <t>FMH HOLDINGS, INC.</t>
  </si>
  <si>
    <t>FMH HOLDINGS, INC. EMPLOYEE STOCK OWNERSHIP PLAN</t>
  </si>
  <si>
    <t>11327 VIRGINIA CRANE DRIVE</t>
  </si>
  <si>
    <t>ASHLAND</t>
  </si>
  <si>
    <t>https://virginiacrane.com/</t>
  </si>
  <si>
    <t>Foley Material Handling</t>
  </si>
  <si>
    <t>RCCFBPRZUYB6</t>
  </si>
  <si>
    <t>010046829</t>
  </si>
  <si>
    <t>FOLEY MATERIAL HANDLING CO. INC.</t>
  </si>
  <si>
    <t>11327 VIRGINIA CRANE DR</t>
  </si>
  <si>
    <t>20210505130005NAL0002353680001</t>
  </si>
  <si>
    <t>PEERLESS ELECTRONICS INC.</t>
  </si>
  <si>
    <t>PEERLESS ELECTRONICS INC. ESOP</t>
  </si>
  <si>
    <t>85 ADAMS AVENUE</t>
  </si>
  <si>
    <t>HAUPPAUGE</t>
  </si>
  <si>
    <t>http://www.peerlesselectronicsva.com/</t>
  </si>
  <si>
    <t>XLQ5QC4TAF79</t>
  </si>
  <si>
    <t>004961678</t>
  </si>
  <si>
    <t>700 HICKSVILLE RD STE 100</t>
  </si>
  <si>
    <t>BETHPAGE</t>
  </si>
  <si>
    <t>20200313135642NAL0000731473002</t>
  </si>
  <si>
    <t>EXPERIMENTAL PATHOLOGY LABORATORIES, INC</t>
  </si>
  <si>
    <t>EPL EMPLOYEE SAVINGS AND STOCK OWNERSHIP PLAN (ESOP PORTION)</t>
  </si>
  <si>
    <t>P. O. BOX 169</t>
  </si>
  <si>
    <t>2E2K2O2Q3I</t>
  </si>
  <si>
    <t>http://epl-inc.com/</t>
  </si>
  <si>
    <t>E4S8XBDQ4AN1</t>
  </si>
  <si>
    <t>066769217</t>
  </si>
  <si>
    <t>EXPERIMENTAL PATHOLOGY LABORATORIES INC</t>
  </si>
  <si>
    <t>45600 TERMINAL DR</t>
  </si>
  <si>
    <t>20211007125543NAL0011651649001</t>
  </si>
  <si>
    <t>TEXAS RESEARCH INTERNATIONAL, INC.</t>
  </si>
  <si>
    <t>TEXAS RESEARCH INTERNATIONAL, INC. EMPLOYEE STOCK OWNERSHIP PLAN AND TRUST</t>
  </si>
  <si>
    <t>9063 BEE CAVES ROAD</t>
  </si>
  <si>
    <t>2O3I3H</t>
  </si>
  <si>
    <t>https://tri-intl.com/</t>
  </si>
  <si>
    <t>KZCLJFTMDFV7</t>
  </si>
  <si>
    <t>030910822</t>
  </si>
  <si>
    <t>TEXAS RESEARCH INTERNATIONAL INC.</t>
  </si>
  <si>
    <t>9063 BEE CAVES RD</t>
  </si>
  <si>
    <t>20210917120556NAL0034094818001</t>
  </si>
  <si>
    <t>THE CHRISTMAN COMPANY</t>
  </si>
  <si>
    <t>THE CHRISTMAN EMPLOYEE STOCK OWNERSHIP PLAN</t>
  </si>
  <si>
    <t>208 N CAPITOL AVE</t>
  </si>
  <si>
    <t>LANSING</t>
  </si>
  <si>
    <t>https://www.christmanco.com/</t>
  </si>
  <si>
    <t>LPUNTBN4CNK3</t>
  </si>
  <si>
    <t>006960041</t>
  </si>
  <si>
    <t>208 N CAPITOL AVE FL 4</t>
  </si>
  <si>
    <t>20211006155210NAL0013473840001</t>
  </si>
  <si>
    <t>GOODY, CLANCY &amp; ASSOCIATES, INC.</t>
  </si>
  <si>
    <t>GOODY, CLANCY &amp; ASSOCIATES EMPLOYEE STOCK OWNERSHIP PLAN</t>
  </si>
  <si>
    <t>420 BOYLSTON STREET</t>
  </si>
  <si>
    <t>https://www.goodyclancy.com/</t>
  </si>
  <si>
    <t>Goody Clancy</t>
  </si>
  <si>
    <t>QFTMJKHGL426</t>
  </si>
  <si>
    <t>053460879</t>
  </si>
  <si>
    <t>GOODY CLANCY &amp; ASSOCIATES INC.</t>
  </si>
  <si>
    <t>420 BOYLSTON ST STE 200</t>
  </si>
  <si>
    <t>20210730162111NAL0012093665001</t>
  </si>
  <si>
    <t>GREAT RIVER TECHNOLOGY, INC.</t>
  </si>
  <si>
    <t>GREAT RIVER TECHNOLOGY, INC. EMPLOYEE STOCK OWNERSHIP PLAN</t>
  </si>
  <si>
    <t>4910 ALAMEDA BLVD NE</t>
  </si>
  <si>
    <t>https://www.greatrivertech.com/</t>
  </si>
  <si>
    <t>JN3YHNN7Z679</t>
  </si>
  <si>
    <t>023025732</t>
  </si>
  <si>
    <t>GREAT RIVER TECHNOLOGY INC.</t>
  </si>
  <si>
    <t>20211005124319NAL0004719299001</t>
  </si>
  <si>
    <t>SPECTRUM SOLUTIONS, INC</t>
  </si>
  <si>
    <t>SPECTRUM SOLUTIONS, INC. EMPLOYEE STOCK OWNERSHIP PLAN</t>
  </si>
  <si>
    <t>114 CASTLE DRIVE</t>
  </si>
  <si>
    <t>https://www.spectrumsi.com/</t>
  </si>
  <si>
    <t xml:space="preserve">"In 2002, the federal government began to call for the skills at SSI. SSI received a General Services Administration (GSA) Information Technology Schedule 70 in December 2002.
</t>
  </si>
  <si>
    <t>N9HABLYNBFQ5</t>
  </si>
  <si>
    <t>040179405</t>
  </si>
  <si>
    <t>SPECTRUM SOLUTIONS INC.</t>
  </si>
  <si>
    <t>114 CASTLE DR</t>
  </si>
  <si>
    <t>20211013150006NAL0014803171010</t>
  </si>
  <si>
    <t>DESIGN PARTNERS, INCORPORATED</t>
  </si>
  <si>
    <t>DESIGN PARTNERS, INCORPORATED ESOP</t>
  </si>
  <si>
    <t>1580 MAKALOA ST STE 1100</t>
  </si>
  <si>
    <t>http://www.designpartnersinc.com/</t>
  </si>
  <si>
    <t>LTTHDMEGDCP3</t>
  </si>
  <si>
    <t>097686489</t>
  </si>
  <si>
    <t>DESIGN PARTNERS INCORPORATED</t>
  </si>
  <si>
    <t>1580 MAKALOA ST STE1100</t>
  </si>
  <si>
    <t>20211007183238NAL0012264273001</t>
  </si>
  <si>
    <t>IDAHO POWER COMPANY</t>
  </si>
  <si>
    <t>IDAHO POWER COMPANY EMPLOYEE SAVINGS PLAN</t>
  </si>
  <si>
    <t>P.O. BOX 70, 1221 W IDAHO ST</t>
  </si>
  <si>
    <t>2F2G2J2K2O2R2S2T3H</t>
  </si>
  <si>
    <t>www.idahopower.com</t>
  </si>
  <si>
    <t>IDA</t>
  </si>
  <si>
    <t>HLJLM1UDF2L3</t>
  </si>
  <si>
    <t>035450571</t>
  </si>
  <si>
    <t>IDACORP INC.</t>
  </si>
  <si>
    <t>1221 W IDAHO ST</t>
  </si>
  <si>
    <t>20211001075656NAL0006987312001</t>
  </si>
  <si>
    <t>PENNONI ASSOCIATES INC.</t>
  </si>
  <si>
    <t>PENNONI ASSOCIATES INC. EMPLOYEE STOCK OWNERSHIP PLAN</t>
  </si>
  <si>
    <t>1900 MARKET STREET, SUITE 300</t>
  </si>
  <si>
    <t>2I2O3I2E</t>
  </si>
  <si>
    <t>https://www.pennoni.com/</t>
  </si>
  <si>
    <t>T2X8B797QGK3</t>
  </si>
  <si>
    <t>064355282</t>
  </si>
  <si>
    <t>3001 MARKET ST STE 200 FL 2</t>
  </si>
  <si>
    <t>20211008101220NAL0010311091001</t>
  </si>
  <si>
    <t>WATER &amp; AIR RESEARCH, INC.</t>
  </si>
  <si>
    <t>WATER &amp; AIR RESEARCH, INC. EMPLOYEE STOCK OWNERSHIP PLAN</t>
  </si>
  <si>
    <t>6821 SW ARCHER RD</t>
  </si>
  <si>
    <t>GAINESVILLE</t>
  </si>
  <si>
    <t>2O3D2Q</t>
  </si>
  <si>
    <t>http://www.waterandair.com/</t>
  </si>
  <si>
    <t>MLKPUWCN37Q5</t>
  </si>
  <si>
    <t>061898003</t>
  </si>
  <si>
    <t>WATER &amp; AIR RESEARCH INC.</t>
  </si>
  <si>
    <t>20211009113345NAL0018667408001</t>
  </si>
  <si>
    <t>WINSYSTEMS, INC.</t>
  </si>
  <si>
    <t>WINSYSTEMS, INC. EMPLOYEE STOCK OWNERSHIP PLAN</t>
  </si>
  <si>
    <t>2890 112TH STREET</t>
  </si>
  <si>
    <t>GRAND PRAIRIE</t>
  </si>
  <si>
    <t>https://www.winsystems.com/</t>
  </si>
  <si>
    <t>GYTDPYNUZKN5</t>
  </si>
  <si>
    <t>056386493</t>
  </si>
  <si>
    <t>WINSYSTEMS INC.</t>
  </si>
  <si>
    <t>2890 112TH ST</t>
  </si>
  <si>
    <t>20210908132113NAL0017018098001</t>
  </si>
  <si>
    <t>W.W. GAY MECHANICAL CONTRACTOR, INC</t>
  </si>
  <si>
    <t>W.W. GAY MECHANICAL CONTRACTOR, INC. EMPLOYEE STOCK OWNERSHIP PLAN &amp; TRUST</t>
  </si>
  <si>
    <t>524 STOCKTON STREET</t>
  </si>
  <si>
    <t>https://www.wwgmc.com</t>
  </si>
  <si>
    <t>M4NEX9DKKHY1</t>
  </si>
  <si>
    <t>032376709</t>
  </si>
  <si>
    <t>W. W. GAY MECHANICAL CONTRACTOR INC.</t>
  </si>
  <si>
    <t>524 STOCKTON ST</t>
  </si>
  <si>
    <t>20210910132836NAL0008136867001</t>
  </si>
  <si>
    <t>W.L. GORE &amp; ASSOCIATES, INC.</t>
  </si>
  <si>
    <t>W.L. GORE &amp; ASSOCIATES, INC. RESTATED ASSOCIATE STOCK OWNERSHIP PLAN</t>
  </si>
  <si>
    <t>555 PAPER MILL RD</t>
  </si>
  <si>
    <t>PO BOX 9329</t>
  </si>
  <si>
    <t>2O3D3I</t>
  </si>
  <si>
    <t>https://www.gore.com/</t>
  </si>
  <si>
    <t>CKVGW3T9KB85</t>
  </si>
  <si>
    <t>002331536</t>
  </si>
  <si>
    <t>W. L. GORE &amp; ASSOCIATES INC.</t>
  </si>
  <si>
    <t>20211001124557NAL0005845569001</t>
  </si>
  <si>
    <t>JOHNSTON CONSTRUCTION CO.</t>
  </si>
  <si>
    <t>JOHNSTON CONSTRUCTION COMPANY EMPLOYEE STOCK OWNERSHIP PLAN</t>
  </si>
  <si>
    <t>P.O. BOX 98</t>
  </si>
  <si>
    <t>http://www.johnstonconstruction.com/</t>
  </si>
  <si>
    <t>ERXQHQKQXSW5</t>
  </si>
  <si>
    <t>081881088</t>
  </si>
  <si>
    <t>JOHNSTON CONSTRUCTION COMPANY</t>
  </si>
  <si>
    <t>4331 FOX RUN RD</t>
  </si>
  <si>
    <t>20211001111117NAL0007217664001</t>
  </si>
  <si>
    <t>ENERCON SERVICES, INC</t>
  </si>
  <si>
    <t>ENERCON SERVICES, INC. EMPLOYEE STOCK OWNERSHIP PLAN</t>
  </si>
  <si>
    <t>500 TOWNPARK LANE</t>
  </si>
  <si>
    <t>http://www.enercon.com</t>
  </si>
  <si>
    <t>Y4DCZK45WNV8</t>
  </si>
  <si>
    <t>072120215</t>
  </si>
  <si>
    <t>ENERCON SERVICES INC.</t>
  </si>
  <si>
    <t>500 TOWNPARK LN</t>
  </si>
  <si>
    <t>20200812102921NAL0006620592001</t>
  </si>
  <si>
    <t>GLOBE ENGINEERING CO INC</t>
  </si>
  <si>
    <t>GLOBE ENGINEERING CO INC EMPLOYEE STOCK OWNERSHIP PLAN AND TRUST</t>
  </si>
  <si>
    <t>PO BOX 12407</t>
  </si>
  <si>
    <t>https://www.globeeng.com/</t>
  </si>
  <si>
    <t>F3LUT5BU1GH8</t>
  </si>
  <si>
    <t>007235229</t>
  </si>
  <si>
    <t>GLOBE ENGINEERING CO. INC</t>
  </si>
  <si>
    <t>1539 S SAINT PAUL ST</t>
  </si>
  <si>
    <t>20210827125657NAL0023434098001</t>
  </si>
  <si>
    <t>THERMAL TECH</t>
  </si>
  <si>
    <t>THERMAL TECH EMPLOYEE STOCK OWNERSHIP PLAN</t>
  </si>
  <si>
    <t>5141 FORSYTH COMMERCE ROAD UNIT 1</t>
  </si>
  <si>
    <t>http://www.tti-fl.com/</t>
  </si>
  <si>
    <t>Q7X4D4WSFGK9</t>
  </si>
  <si>
    <t>THERMAL TECH, INC.</t>
  </si>
  <si>
    <t>5141 FORSYTH COMMERCE RD</t>
  </si>
  <si>
    <t>20211012160217NAL0018060929011</t>
  </si>
  <si>
    <t>ALPINE TESTING SOLUTIONS, INC.</t>
  </si>
  <si>
    <t>ALPINE TESTING SOLUTIONS, INC. EMPLOYEE STOCK OWNERSHIP PLAN</t>
  </si>
  <si>
    <t>51 W CENTER ST 514</t>
  </si>
  <si>
    <t>OREM</t>
  </si>
  <si>
    <t>http://www.alpinetestingsolutions.com/</t>
  </si>
  <si>
    <t>W9YXCR9GBEM5</t>
  </si>
  <si>
    <t>956000000</t>
  </si>
  <si>
    <t>ALPINE TESTING SOLUTIONS INC.</t>
  </si>
  <si>
    <t>51 W CENTER STE 514</t>
  </si>
  <si>
    <t>20211013101050NAL0014438563001</t>
  </si>
  <si>
    <t>ENERGY ENGINEERING ASSOCIATES, INC.</t>
  </si>
  <si>
    <t>ENERGY ENGINEERING ASSOCIATES, INC. EMPLOYEE STOCK OWNERSHIP PLAN</t>
  </si>
  <si>
    <t>6615 VAUGHT RANCH ROAD, SUITE 200</t>
  </si>
  <si>
    <t>https://www.eeace.com/</t>
  </si>
  <si>
    <t>L37EZKUNVG77</t>
  </si>
  <si>
    <t>084834670</t>
  </si>
  <si>
    <t>ENERGY ENGINEERING ASSOCIATES INC.</t>
  </si>
  <si>
    <t>6615 VAUGHT RANCH RD</t>
  </si>
  <si>
    <t>20210804153005NAL0001483297002</t>
  </si>
  <si>
    <t>HOSE &amp; RUBBER SUPPLY, INC.</t>
  </si>
  <si>
    <t>HOSE &amp; RUBBER SUPPLY, INC. ESOP</t>
  </si>
  <si>
    <t>3450 S 300 W</t>
  </si>
  <si>
    <t>2I2P2E2Q3I</t>
  </si>
  <si>
    <t>https://hoseandrubber.com/</t>
  </si>
  <si>
    <t>U9WSBSCRA9C8</t>
  </si>
  <si>
    <t>137000000</t>
  </si>
  <si>
    <t>HOSE AND RUBBER SUPPLY LLC</t>
  </si>
  <si>
    <t>20210805100531NAL0002174737001</t>
  </si>
  <si>
    <t>NOBIS ENGINEERING, INC.</t>
  </si>
  <si>
    <t>NOBIS ENGINEERING, INC. EMPLOYEE STOCK OWNERSHIP PLAN</t>
  </si>
  <si>
    <t>18 CHENELL DRIVE</t>
  </si>
  <si>
    <t>https://nobis-group.com/</t>
  </si>
  <si>
    <t>J49NKUPKV6V4</t>
  </si>
  <si>
    <t>NOBIS ENGINEERING INC.</t>
  </si>
  <si>
    <t>18 CHENELL DR</t>
  </si>
  <si>
    <t>20211011104611NAL0033050386001</t>
  </si>
  <si>
    <t>METCUT RESEARCH ASSOCIATES INC</t>
  </si>
  <si>
    <t>METCUT EMPLOYEE STOCK OWNERSHIP TRUST</t>
  </si>
  <si>
    <t>3980 ROSSLYN DR</t>
  </si>
  <si>
    <t>https://metcut.com/</t>
  </si>
  <si>
    <t>METCUT RESEARCH INC</t>
  </si>
  <si>
    <t>N6XLKKANGG67</t>
  </si>
  <si>
    <t>017658980</t>
  </si>
  <si>
    <t>METCUT RESEARCH ASSOCIATES INC.</t>
  </si>
  <si>
    <t>20200814110552NAL0007037249001</t>
  </si>
  <si>
    <t>HIS COMPANY, INC.</t>
  </si>
  <si>
    <t>HISCO EMPLOYEE STOCK OWNERSHIP PLAN</t>
  </si>
  <si>
    <t>6650 CONCORD PARK DRIVE</t>
  </si>
  <si>
    <t>https://www.hisco.com/</t>
  </si>
  <si>
    <t>GZ6VNGSPSCT2</t>
  </si>
  <si>
    <t>HIS COMPANY INC</t>
  </si>
  <si>
    <t>6650 CONCORD PARK DR</t>
  </si>
  <si>
    <t>20211008143545NAL0013159585001</t>
  </si>
  <si>
    <t>HNTB HOLDINGS LTD.</t>
  </si>
  <si>
    <t>HNTB OWNERSHIP PLAN</t>
  </si>
  <si>
    <t>715 KIRK DRIVE</t>
  </si>
  <si>
    <t>2F2H2J2K2O2Q2T3H</t>
  </si>
  <si>
    <t>http://www.hntb.com/</t>
  </si>
  <si>
    <t>D3KNKM2AMTA7</t>
  </si>
  <si>
    <t>168000000</t>
  </si>
  <si>
    <t>HNTB HOLDINGS LTD</t>
  </si>
  <si>
    <t>715 KIRK DR</t>
  </si>
  <si>
    <t>20200714162259NAL0018965009001</t>
  </si>
  <si>
    <t>HAZEN RESEARCH, INC. EMPLOYEE STOCK OWNERSHIP PLAN</t>
  </si>
  <si>
    <t>HAZEN RESEARCH, INC.</t>
  </si>
  <si>
    <t>4601 INDIANA ST</t>
  </si>
  <si>
    <t>2E2I2O</t>
  </si>
  <si>
    <t>https://www.hazenresearch.com/</t>
  </si>
  <si>
    <t>NM98MF458Z57</t>
  </si>
  <si>
    <t>048742175</t>
  </si>
  <si>
    <t>HAZEN RESEARCH INC.</t>
  </si>
  <si>
    <t>20210722152141NAL0001705251001</t>
  </si>
  <si>
    <t>HDR, INC.</t>
  </si>
  <si>
    <t>HDR, INC. BEST PLAN AND EMPLOYEE STOCK OWNERSHIP PLAN</t>
  </si>
  <si>
    <t>1917 S. 67TH ST.</t>
  </si>
  <si>
    <t>2E2G2I2J2O2Q3I</t>
  </si>
  <si>
    <t>https://www.hdrinc.com/home</t>
  </si>
  <si>
    <t>KG5KCNG22BK6</t>
  </si>
  <si>
    <t>HDR INC.</t>
  </si>
  <si>
    <t>2517 SIR BARTON WAY</t>
  </si>
  <si>
    <t>20211012092553NAL0035667378001</t>
  </si>
  <si>
    <t>HILLIS-CARNES ENGINEERING ASSOCIATES, INC. ESOP</t>
  </si>
  <si>
    <t>HILLIS-CARNES ENGINEERING ASSOCIATES, INC. EMPLOYEE STOCK OWNERSHIP PLAN</t>
  </si>
  <si>
    <t>10975 GUILFORD ROAD</t>
  </si>
  <si>
    <t>SUITE A</t>
  </si>
  <si>
    <t>http://www.hcea.com/</t>
  </si>
  <si>
    <t>XGK3TEMMZM85</t>
  </si>
  <si>
    <t>200000000</t>
  </si>
  <si>
    <t>HILLIS-CARNES ENGINEERING ASSOCIATES INC.</t>
  </si>
  <si>
    <t>10975 GUILFORD RD STE A</t>
  </si>
  <si>
    <t>20201014203529NAL0007148641001</t>
  </si>
  <si>
    <t>MATTERN &amp; CRAIG, INC.</t>
  </si>
  <si>
    <t>MATTERN &amp; CRAIG, INC. EMPLOYEE STOCK OWNERSHIP PLAN</t>
  </si>
  <si>
    <t>701 FIRST STREET SW</t>
  </si>
  <si>
    <t>2E2I2P</t>
  </si>
  <si>
    <t>http://www.matternandcraig.com/</t>
  </si>
  <si>
    <t>MHGMHUMJH641</t>
  </si>
  <si>
    <t>087333035</t>
  </si>
  <si>
    <t>MATTERN &amp; CRAIG INC.</t>
  </si>
  <si>
    <t>701 1ST ST SW</t>
  </si>
  <si>
    <t>20211006132847NAL0010352113001</t>
  </si>
  <si>
    <t>HEB ENGINEERS, INC.</t>
  </si>
  <si>
    <t>HEB ENGINEERS, INC. EMPLOYEE STOCK OWNERSHIP PLAN</t>
  </si>
  <si>
    <t>2605 WHITE MOUNTAIN HIGHWAY</t>
  </si>
  <si>
    <t>NORTH CONWAY</t>
  </si>
  <si>
    <t>https://www.hebengineers.com/</t>
  </si>
  <si>
    <t>NEU4MJGNRWJ8</t>
  </si>
  <si>
    <t>H E BERGERON ENGINEERS PROFESSIONAL ASSOCIATION</t>
  </si>
  <si>
    <t>2605 WHITE MOUNTAIN HWY</t>
  </si>
  <si>
    <t>20210803160351NAL0000810192001</t>
  </si>
  <si>
    <t>NORTHWEST ENGINEERING SERVICE, INC.</t>
  </si>
  <si>
    <t>NORTHWEST ENGINEERING SERVICE, INC. RESTATED EMPLOYEE STOCK OWNERSHIP PLAN AND TRUST</t>
  </si>
  <si>
    <t>7000 SW REDWOOD LANE</t>
  </si>
  <si>
    <t>TIGARD</t>
  </si>
  <si>
    <t>https://www.nwesi.com/</t>
  </si>
  <si>
    <t>LGKFFC2LP5K8</t>
  </si>
  <si>
    <t>055977953</t>
  </si>
  <si>
    <t>NORTHWEST ENGINEERING SERVICE INC.</t>
  </si>
  <si>
    <t>7000 SW REDWOOD LN</t>
  </si>
  <si>
    <t>20211001105904NAL0004964753001</t>
  </si>
  <si>
    <t>MCCOWN GORDON COMPANIES, INC.</t>
  </si>
  <si>
    <t>MCCOWN GORDON COMPANIES, INC. EMPLOYEE STOCK OWNERSHIP PLAN</t>
  </si>
  <si>
    <t>850 MAIN STREET</t>
  </si>
  <si>
    <t>http://mccowngordon.com/</t>
  </si>
  <si>
    <t>DHJLU9G93NG1</t>
  </si>
  <si>
    <t>MCCOWN GORDON CONSTRUCTION LLC</t>
  </si>
  <si>
    <t>850 MAIN ST</t>
  </si>
  <si>
    <t>20210628131630NAL0010168019001</t>
  </si>
  <si>
    <t>HERMAN MILLER, INC.</t>
  </si>
  <si>
    <t>HERMAN MILLER, INC. PROFIT SHARING AND 401K PLAN</t>
  </si>
  <si>
    <t>855 EAST MAIN AVENUE</t>
  </si>
  <si>
    <t>ZEELAND</t>
  </si>
  <si>
    <t>2E2F2H2J2K2O2T3H3I</t>
  </si>
  <si>
    <t>https://www.hermanmiller.com/</t>
  </si>
  <si>
    <t xml:space="preserve">MLKN </t>
  </si>
  <si>
    <t>Q2K3MSZ843D8</t>
  </si>
  <si>
    <t>006012801</t>
  </si>
  <si>
    <t>HERMAN MILLER INC.</t>
  </si>
  <si>
    <t>855 E MAIN AVE</t>
  </si>
  <si>
    <t>20211014144429NAL0012255859001</t>
  </si>
  <si>
    <t>MCKIM &amp; CREED, INC</t>
  </si>
  <si>
    <t>MCKIM &amp; CREED, INC. EMPLOYEE STOCK OWNERSHIP PLAN</t>
  </si>
  <si>
    <t>1730 VARSITY DRIVE</t>
  </si>
  <si>
    <t>https://www.mckimcreed.com/</t>
  </si>
  <si>
    <t>E5KPBJ3MQMU7</t>
  </si>
  <si>
    <t>046939948</t>
  </si>
  <si>
    <t>MCKIM &amp; CREED P.A.</t>
  </si>
  <si>
    <t>1730 VARSITY DRIVE, SUITE 500</t>
  </si>
  <si>
    <t>20211014191741NAL0041651042001</t>
  </si>
  <si>
    <t>HAWKINS, INC.</t>
  </si>
  <si>
    <t>HAWKINS, INC. EMPLOYEE STOCK OWNERSHIP PLAN</t>
  </si>
  <si>
    <t>2381 ROSEGATE</t>
  </si>
  <si>
    <t>2O3H</t>
  </si>
  <si>
    <t>https://www.hawkinsinc.com/</t>
  </si>
  <si>
    <t>HWKN</t>
  </si>
  <si>
    <t>JCPNZL11CEQ2</t>
  </si>
  <si>
    <t>041199639</t>
  </si>
  <si>
    <t>HAWKINS INC.</t>
  </si>
  <si>
    <t>20191031132219P030113085719001</t>
  </si>
  <si>
    <t>MCKESSON CORPORATION</t>
  </si>
  <si>
    <t>MCKESSON 401(K) RETIREMENT SAVINGS PLAN</t>
  </si>
  <si>
    <t>6555 NORTH STATE HIGHWAY 161</t>
  </si>
  <si>
    <t>Drugs &amp; Druggists' Sundries</t>
  </si>
  <si>
    <t>2A2E2F2H2J2K2P2R2T3H</t>
  </si>
  <si>
    <t>https://www.mckesson.com/</t>
  </si>
  <si>
    <t>MCK</t>
  </si>
  <si>
    <t>S1RUKWWRYFL6</t>
  </si>
  <si>
    <t>ONE POST ST</t>
  </si>
  <si>
    <t>20191115091615P030006981305001</t>
  </si>
  <si>
    <t>HUITT-ZOLLARS, INC.</t>
  </si>
  <si>
    <t>HUITT-ZOLLARS, INC. EMPLOYEE STOCK OWNERSHIP PLAN &amp; TRUST</t>
  </si>
  <si>
    <t>1717 MCKINNEY AVENUE, SUITE 1400</t>
  </si>
  <si>
    <t>https://www.huitt-zollars.com/</t>
  </si>
  <si>
    <t>HVLYQETLZHY9</t>
  </si>
  <si>
    <t>080747660</t>
  </si>
  <si>
    <t>HUITT - ZOLLARS INC.</t>
  </si>
  <si>
    <t>6501 AMERICAS PKWY NE STE 550</t>
  </si>
  <si>
    <t>20211004122757NAL0007555361001</t>
  </si>
  <si>
    <t>MOTOROLA SOLUTIONS, INC.</t>
  </si>
  <si>
    <t>MOTOROLA SOLUTIONS 401(K) PLAN</t>
  </si>
  <si>
    <t>500 W. MONROE, 43RD FLOOR</t>
  </si>
  <si>
    <t>https://www.motorolasolutions.com/en_us/products/training/contact.html</t>
  </si>
  <si>
    <t>MSI</t>
  </si>
  <si>
    <t>G2LUXP8ND8U6</t>
  </si>
  <si>
    <t>001325463</t>
  </si>
  <si>
    <t>MOTOROLA INC</t>
  </si>
  <si>
    <t>809 PINNACLE DR STE G</t>
  </si>
  <si>
    <t>20210730134058NAL0014541616001</t>
  </si>
  <si>
    <t>WILSON COMPANY</t>
  </si>
  <si>
    <t>WILSON COMPANY EMPLOYEE STOCK OWNERSHIP PLAN</t>
  </si>
  <si>
    <t>PO BOX 9100</t>
  </si>
  <si>
    <t>ADDISON</t>
  </si>
  <si>
    <t>https://www.wilson-company.com/</t>
  </si>
  <si>
    <t>NBJ9FNDQLJ89</t>
  </si>
  <si>
    <t>007506546</t>
  </si>
  <si>
    <t>16301 ADDISON RD</t>
  </si>
  <si>
    <t>20211005095717NAL0007246483001</t>
  </si>
  <si>
    <t>MOTT CORPORATION</t>
  </si>
  <si>
    <t>MOTT CORPORATION EMPLOYEE STOCK OWNERSHIP PLAN</t>
  </si>
  <si>
    <t>84 SPRING LN</t>
  </si>
  <si>
    <t>https://mottcorp.com/</t>
  </si>
  <si>
    <t>XE4NW6QYJ5L7</t>
  </si>
  <si>
    <t>001150739</t>
  </si>
  <si>
    <t>20211014094013NAL0026528400004</t>
  </si>
  <si>
    <t>HALFF ASSOCIATES, INC.</t>
  </si>
  <si>
    <t>HALFF ASSOCIATES, INC. EMPLOYEE STOCK OWNERSHIP PLAN AND TRUST</t>
  </si>
  <si>
    <t>1201 NORTH BOWSER ROAD</t>
  </si>
  <si>
    <t>RICHARDSON</t>
  </si>
  <si>
    <t>https://www.halff.com/</t>
  </si>
  <si>
    <t>PM6KMNBLWEY6</t>
  </si>
  <si>
    <t>050131655</t>
  </si>
  <si>
    <t>HALFF ASSOCIATES INC.</t>
  </si>
  <si>
    <t>100 INTERSTATE 45 N</t>
  </si>
  <si>
    <t>CONROE</t>
  </si>
  <si>
    <t>20210623164731NAL0006388499001</t>
  </si>
  <si>
    <t>M. DYER &amp; SONS, INC.</t>
  </si>
  <si>
    <t>M. DYER &amp; SONS, INC. EMPLOYEE STOCK OWNERSHIP PLAN</t>
  </si>
  <si>
    <t>98-054 KULEANA ROAD</t>
  </si>
  <si>
    <t>PEARL CITY</t>
  </si>
  <si>
    <t>https://www.mdyerandsons.com/</t>
  </si>
  <si>
    <t>XRZ2EXKEDVG3</t>
  </si>
  <si>
    <t>045020930</t>
  </si>
  <si>
    <t>M DYER &amp; SONS INC</t>
  </si>
  <si>
    <t>98-054 KULEANA RD</t>
  </si>
  <si>
    <t>20211013132805NAL0039532434001</t>
  </si>
  <si>
    <t>KENNEDY/JENKS CONSULTANTS, INC.</t>
  </si>
  <si>
    <t>KENNEDY/JENKS CONSULTANTS, INC. PROFIT SHARING RETIREMENT PLAN</t>
  </si>
  <si>
    <t>275 BATTERY</t>
  </si>
  <si>
    <t>SUITE 550</t>
  </si>
  <si>
    <t>2E2F2H2J2K2O2S2T</t>
  </si>
  <si>
    <t>https://www.kennedyjenks.com/</t>
  </si>
  <si>
    <t>DBYRSQDHXJF5</t>
  </si>
  <si>
    <t>KENNEDY/JENKS CONSULTANTS INC.</t>
  </si>
  <si>
    <t>3375 KOAPAKA ST STE F227</t>
  </si>
  <si>
    <t>20211006165913NAL0010848961001</t>
  </si>
  <si>
    <t>MOORE HOLDING COMPANY</t>
  </si>
  <si>
    <t>MOORE HOLDING COMPANY EMPLOYEE STOCK OWNERSHIP PLAN AND TRUST</t>
  </si>
  <si>
    <t>925 10TH AVE E</t>
  </si>
  <si>
    <t>https://www.mooreengineeringinc.com/</t>
  </si>
  <si>
    <t>VEJWN5YTJV71</t>
  </si>
  <si>
    <t>059669275</t>
  </si>
  <si>
    <t>MOORE ENGINEERING INC</t>
  </si>
  <si>
    <t>1808 E FIR AVE</t>
  </si>
  <si>
    <t>FERGUS FALLS</t>
  </si>
  <si>
    <t>20200702121037NAL0009276609001</t>
  </si>
  <si>
    <t>CEMEN TECH, INC.</t>
  </si>
  <si>
    <t>MULTI-TECH, INC EMPLOYEE STOCK OWNERSHIP PLAN</t>
  </si>
  <si>
    <t>1700 NORTH 14TH STREET</t>
  </si>
  <si>
    <t>INDIANOLA</t>
  </si>
  <si>
    <t>https://cementech.com/</t>
  </si>
  <si>
    <t>Cementech</t>
  </si>
  <si>
    <t>HDLUML2KLHK5</t>
  </si>
  <si>
    <t>065200198</t>
  </si>
  <si>
    <t>CEMEN TECH INC.</t>
  </si>
  <si>
    <t>1700 N 14TH ST</t>
  </si>
  <si>
    <t>20200813085554NAL0013829394001</t>
  </si>
  <si>
    <t>MILLER ENGINEERS, INC.</t>
  </si>
  <si>
    <t>SOUDER, MILLER &amp; ASSOCIATES EMPLOYEE STOCK OWNERSHIP PLAN</t>
  </si>
  <si>
    <t>5454 VENICE AVE NE</t>
  </si>
  <si>
    <t>SUITE D</t>
  </si>
  <si>
    <t>https://www.soudermiller.com/</t>
  </si>
  <si>
    <t>Souder Miller &amp; Assoc.</t>
  </si>
  <si>
    <t>FDF9LFCLNB18</t>
  </si>
  <si>
    <t>154000000</t>
  </si>
  <si>
    <t>MILLER ENGINEERS INC.</t>
  </si>
  <si>
    <t>5454 VENICE AVE NE STE D</t>
  </si>
  <si>
    <t>20210921095237NAL0001771969001</t>
  </si>
  <si>
    <t>TRS GROUP, INC</t>
  </si>
  <si>
    <t>TRS GROUP, INC. EMPLOYEE STOCK OWNERSHIP PLAN AND TRUST</t>
  </si>
  <si>
    <t>PO BOX 737</t>
  </si>
  <si>
    <t>LONGVIEW</t>
  </si>
  <si>
    <t>https://www.thermalrs.com/</t>
  </si>
  <si>
    <t>XLACYBULNLV5</t>
  </si>
  <si>
    <t>858000000</t>
  </si>
  <si>
    <t>TRS GROUP INC.</t>
  </si>
  <si>
    <t>8901 RAWLES AVE</t>
  </si>
  <si>
    <t>20210630112009NAL0018295680001</t>
  </si>
  <si>
    <t>M.J. WELLS, INC. &amp; ASSOCIATES, INC.</t>
  </si>
  <si>
    <t>M.J. WELLS &amp; ASSOCIATES, INC. EMPLOYEE STOCK OWNERSHIP PLAN</t>
  </si>
  <si>
    <t>1420 SPRING HILL ROAD, SUITE 610</t>
  </si>
  <si>
    <t>https://www.wellsandassociates.com/</t>
  </si>
  <si>
    <t>QDYMRK8SP667</t>
  </si>
  <si>
    <t>WELLS &amp; ASSOCIATES</t>
  </si>
  <si>
    <t>707 RICHMOND AVE STE A</t>
  </si>
  <si>
    <t>STAUNTON</t>
  </si>
  <si>
    <t>20211012082615NAL0022847584001</t>
  </si>
  <si>
    <t>MAP COMMUNICATIONS HOLDINGS, INC.</t>
  </si>
  <si>
    <t>MAP COMMUNICATIONS HOLDINGS, INC. 401(K) EMPLOYEES' STOCK OWNERSHIP PLAN</t>
  </si>
  <si>
    <t>840 GREENBRIER CIR STE 202</t>
  </si>
  <si>
    <t>Telephone Call Centers</t>
  </si>
  <si>
    <t>2E2F2G2I2J2K2O2Q2T3H3I</t>
  </si>
  <si>
    <t>https://www.mapcommunications.com/</t>
  </si>
  <si>
    <t>C3NCSDDU9KY9</t>
  </si>
  <si>
    <t>MAP COMMUNICATIONS HOLDINGS INC.</t>
  </si>
  <si>
    <t>20210604161014NAL0000935248001</t>
  </si>
  <si>
    <t>THE SCHEMMER ASSOCIATES INC.</t>
  </si>
  <si>
    <t>THE SCHEMMER ASSOCIATES INC. EMPLOYEE STOCK OWNERSHIP PLAN</t>
  </si>
  <si>
    <t>1044 NORTH 115TH STREET</t>
  </si>
  <si>
    <t>2E2H2O</t>
  </si>
  <si>
    <t>https://www.schemmer.com/</t>
  </si>
  <si>
    <t>VLLCJQY35YA3</t>
  </si>
  <si>
    <t>044105344</t>
  </si>
  <si>
    <t>THE SCHEMMER ASSOCIATES INC</t>
  </si>
  <si>
    <t>1044 N 115TH ST STE 300</t>
  </si>
  <si>
    <t>20200107180418NAL0002885427001</t>
  </si>
  <si>
    <t>THE KLEINFELDER GROUP, INC.</t>
  </si>
  <si>
    <t>THE KLEINFELDER GROUP, INC. EMPLOYEE STOCK OWNERSHIP PLAN</t>
  </si>
  <si>
    <t>550 WEST C STREET, SUITE 1200</t>
  </si>
  <si>
    <t>https://www.kleinfelder.com/</t>
  </si>
  <si>
    <t>WN6FYAM8PNL1</t>
  </si>
  <si>
    <t>THE KLEINFELDER GROUP INC</t>
  </si>
  <si>
    <t>2882 PROSPECT PARK DR STE 200</t>
  </si>
  <si>
    <t>RANCHO CORDOVA</t>
  </si>
  <si>
    <t>20211012172353NAL0018214705001</t>
  </si>
  <si>
    <t>GENUINE MCCARTHY ENTERPRISES, INC.</t>
  </si>
  <si>
    <t>MCCARTHY EMPLOYEE STOCK OWNERSHIP PLAN</t>
  </si>
  <si>
    <t>12851 MANCHESTER RD</t>
  </si>
  <si>
    <t>ST LOUIS</t>
  </si>
  <si>
    <t>https://www.mccarthy.com/</t>
  </si>
  <si>
    <t>N6PGSF7YPZ93</t>
  </si>
  <si>
    <t>088711643</t>
  </si>
  <si>
    <t>MCCARTHY HOLDINGS INC.</t>
  </si>
  <si>
    <t>1341 N ROCK HILL RD</t>
  </si>
  <si>
    <t>20210917184504NAL0035648162001</t>
  </si>
  <si>
    <t>UNITEK HOLDINGS INC.</t>
  </si>
  <si>
    <t>UNITEK HOLDINGS INC. EMPLOYEE STOCK OWNERSHIP PLAN</t>
  </si>
  <si>
    <t>96-1367 WAIHONA ST</t>
  </si>
  <si>
    <t>http://www.unitekhawaii.com/</t>
  </si>
  <si>
    <t>JK83G3BU8C18</t>
  </si>
  <si>
    <t>158000000</t>
  </si>
  <si>
    <t>UNITEK INSULATION LLC</t>
  </si>
  <si>
    <t>20211013095503NAL0019091441001</t>
  </si>
  <si>
    <t>TUNNELL CONSULTING, INC.</t>
  </si>
  <si>
    <t>TUNNELL CONSULTING, INC. EMPLOYEE STOCK OWNERSHIP PLAN</t>
  </si>
  <si>
    <t>314 S HENDERSON RD STE 379</t>
  </si>
  <si>
    <t>KING OF PRUSSIA</t>
  </si>
  <si>
    <t>https://www.tunnellconsulting.com/</t>
  </si>
  <si>
    <t>USFLSEX2M8H3</t>
  </si>
  <si>
    <t>069056018</t>
  </si>
  <si>
    <t>TUNNELL CONSULTING INC</t>
  </si>
  <si>
    <t>6701 DEMOCRACY BLVD STE 405</t>
  </si>
  <si>
    <t>20211006101555NAL0010274337001</t>
  </si>
  <si>
    <t>BARRY ISETT &amp; ASSOCIATES INC</t>
  </si>
  <si>
    <t>BARRY ISETT &amp; ASSOCIATES INC EMPLOYEE STOCK OWNERSHIP PLAN</t>
  </si>
  <si>
    <t>85 S ROUTE 100</t>
  </si>
  <si>
    <t>http://www.barryisett.com/</t>
  </si>
  <si>
    <t>VMG1XCJXSZ15</t>
  </si>
  <si>
    <t>009485004</t>
  </si>
  <si>
    <t>85 S RTE 100</t>
  </si>
  <si>
    <t>20210806162108NAL0002683219001</t>
  </si>
  <si>
    <t>RETTEW</t>
  </si>
  <si>
    <t>RETTEW EMPLOYEE STOCK OWNERSHIP PLAN TRUST</t>
  </si>
  <si>
    <t>3020 COLUMBIA AVENUE</t>
  </si>
  <si>
    <t>https://www.rettew.com/</t>
  </si>
  <si>
    <t>QQEFKMMLLT18</t>
  </si>
  <si>
    <t>084871276</t>
  </si>
  <si>
    <t>RETTEW ASSOCIATES INC.</t>
  </si>
  <si>
    <t>3020 COLUMBIA AVE</t>
  </si>
  <si>
    <t>20210930171317NAL0005168385001</t>
  </si>
  <si>
    <t>KRUEGER INTERNATIONAL INC.</t>
  </si>
  <si>
    <t>KI EMPLOYEE STOCK OWNERSHIP PLAN</t>
  </si>
  <si>
    <t>1330 BELLEVUE STREET</t>
  </si>
  <si>
    <t>https://www.ki.com/</t>
  </si>
  <si>
    <t>PAZHQEMYTSD8</t>
  </si>
  <si>
    <t>032672651</t>
  </si>
  <si>
    <t>1330 BELLEVUE ST</t>
  </si>
  <si>
    <t>20211014155403NAL0016087027001</t>
  </si>
  <si>
    <t>LIFE CYCLE ENGINEERING, INC.</t>
  </si>
  <si>
    <t>LIFE CYCLE ENGINEERING, INC. EMPLOYEE STOCK OWNERSHIP PLAN</t>
  </si>
  <si>
    <t>4360 CORPORATE ROAD</t>
  </si>
  <si>
    <t>https://www.lce.com/</t>
  </si>
  <si>
    <t>Our U.S. federal government customers include:
Department of Defense
Department of Defense Agencies, Field Activities, etc.
Department of the Army
Department of the Navy
Department of the Air Force
Joint Chiefs of Staff
Department of Health and Human Services
Department of Homeland Security
Department of Veterans Affairs</t>
  </si>
  <si>
    <t>S95EAVECVJA7</t>
  </si>
  <si>
    <t>088630264</t>
  </si>
  <si>
    <t>LIFE CYCLE ENGINEERING INC.</t>
  </si>
  <si>
    <t>4360 CORPORATE RD</t>
  </si>
  <si>
    <t>20210929094749NAL0004220128001</t>
  </si>
  <si>
    <t>ELECTRIC SUPPLY OF TAMPA, INC.</t>
  </si>
  <si>
    <t>ELECTRIC SUPPLY EMPLOYEE STOCK OWNERSHIP PLAN</t>
  </si>
  <si>
    <t>4407 NORTH MANHATTAN AVENUE</t>
  </si>
  <si>
    <t>TAMPA</t>
  </si>
  <si>
    <t>http://www.electricsupplyinc.com/</t>
  </si>
  <si>
    <t>CFLLLJLFSN39</t>
  </si>
  <si>
    <t>050692920</t>
  </si>
  <si>
    <t>ELECTRIC SUPPLY OF TAMPA INC.</t>
  </si>
  <si>
    <t>4407 N MANHATTAN AVE</t>
  </si>
  <si>
    <t>20210401142843NAL0014923633001</t>
  </si>
  <si>
    <t>CORE PRODUCTS INTERNATIONAL, INC.</t>
  </si>
  <si>
    <t>CORE PRODUCTS EMPLOYEE STOCK OWNERSHIP PLAN</t>
  </si>
  <si>
    <t>808 PROSPECT AVENUE</t>
  </si>
  <si>
    <t>OSCEOLA</t>
  </si>
  <si>
    <t>https://www.coreproducts.com/</t>
  </si>
  <si>
    <t>KDFQMXBAJG76</t>
  </si>
  <si>
    <t>CORE PRODUCTS INTERNATIONAL INC.</t>
  </si>
  <si>
    <t>808 PROSPECT AVE</t>
  </si>
  <si>
    <t>20210927143644NAL0000595057001</t>
  </si>
  <si>
    <t>TOWER PRODUCTS INCORPORATED</t>
  </si>
  <si>
    <t>TOWER PRODUCTS ESOP</t>
  </si>
  <si>
    <t>1 TOWER DRIVE</t>
  </si>
  <si>
    <t>SAUGERTIES</t>
  </si>
  <si>
    <t>https://www.markertek.com/employee-stock-ownership-plan</t>
  </si>
  <si>
    <t>ZFCDALCWA9L4</t>
  </si>
  <si>
    <t>812 KINGS HWY</t>
  </si>
  <si>
    <t>20200124153549NAL0000242883001</t>
  </si>
  <si>
    <t>ILLINOIS OIL MARKETING EQUIPMENT, INC.</t>
  </si>
  <si>
    <t>ILLINOIS OIL MARKETING EQUIPMENT, INC. EMPLOYEE STOCK OWNERSHIP PLAN AND TRUST II</t>
  </si>
  <si>
    <t>850 BRENKMAN DRIVE</t>
  </si>
  <si>
    <t>https://www.iome.com/</t>
  </si>
  <si>
    <t>GNZ4FKMN3MB1</t>
  </si>
  <si>
    <t>025741455</t>
  </si>
  <si>
    <t>ILLINOIS OIL MARKETING EQUIPMENT INC.</t>
  </si>
  <si>
    <t>850 BRENKMAN DR</t>
  </si>
  <si>
    <t>20200730111217NAL0008702945001</t>
  </si>
  <si>
    <t>DECISIONQUEST, INC.</t>
  </si>
  <si>
    <t>DECISIONQUEST, INC. EMPLOYEE STOCK OWNERSHIP PLAN</t>
  </si>
  <si>
    <t>21535 HAWTHORNE BLVD., SUITE 310</t>
  </si>
  <si>
    <t>Other Legal Services</t>
  </si>
  <si>
    <t>http://www.decisionquest.com/</t>
  </si>
  <si>
    <t>H886A3NYLFX5</t>
  </si>
  <si>
    <t>002688059</t>
  </si>
  <si>
    <t>DECISIONQUEST INC.</t>
  </si>
  <si>
    <t>21535 HAWTHORNE BLVD STE 310</t>
  </si>
  <si>
    <t>20211015085525NAL0029094816001</t>
  </si>
  <si>
    <t>MCLAREN TECHNICAL SERVICES, INC.</t>
  </si>
  <si>
    <t>MCLAREN TECHNICAL SERVICES, INC. EMPLOYEE STOCK OWNERSHIP PLAN</t>
  </si>
  <si>
    <t>530 CHESTNUT RIDGE ROAD</t>
  </si>
  <si>
    <t>WOODCLIFF LAKE</t>
  </si>
  <si>
    <t>2E2I2P3I2Q</t>
  </si>
  <si>
    <t>https://www.mgmclaren.com/</t>
  </si>
  <si>
    <t>P1NETNQ6K7G6</t>
  </si>
  <si>
    <t>M G MC LAREN PC</t>
  </si>
  <si>
    <t>100 SNAKE HILL RD STE 2</t>
  </si>
  <si>
    <t>WEST NYACK</t>
  </si>
  <si>
    <t>20211007160512NAL0016077872001</t>
  </si>
  <si>
    <t>ENVIRONMENTAL SCIENCE ASSOCIATES</t>
  </si>
  <si>
    <t>ESA EMPLOYEE STOCK OWNERSHIP PLAN</t>
  </si>
  <si>
    <t>550 KEARNY ST., SUITE 800</t>
  </si>
  <si>
    <t>http://www.esassoc.com</t>
  </si>
  <si>
    <t>DYAGS8QCFQJ3</t>
  </si>
  <si>
    <t>550 KEARNY ST STE 800</t>
  </si>
  <si>
    <t>20190923114835P040033661633001</t>
  </si>
  <si>
    <t>MAGRUDER CONSTRUCTION CO., INC.</t>
  </si>
  <si>
    <t>MAGRUDER CONSTRUCTION CO., INC. EMPLOYEE STOCK OWNERSHIP PLAN</t>
  </si>
  <si>
    <t>243 WEST OUTER RD.</t>
  </si>
  <si>
    <t>EOLIA</t>
  </si>
  <si>
    <t>http://www.magruderconstruction.com/</t>
  </si>
  <si>
    <t>LMH6DPYYPM15</t>
  </si>
  <si>
    <t>006486898</t>
  </si>
  <si>
    <t>MAGRUDER CONSTRUCTION CO. INC.</t>
  </si>
  <si>
    <t>243 W OUTER RD</t>
  </si>
  <si>
    <t>20190911122015P030008256471001</t>
  </si>
  <si>
    <t>COLUMBUS MCKINNON CORPORATION</t>
  </si>
  <si>
    <t>COLUMBUS MCKINNON CORPORATION EMPLOYEE STOCK OWNERSHIP PLAN</t>
  </si>
  <si>
    <t>205 CROSSPOINT PARKWAY</t>
  </si>
  <si>
    <t>GETZVILLE</t>
  </si>
  <si>
    <t>https://www.cmworks.com/</t>
  </si>
  <si>
    <t>CMCO</t>
  </si>
  <si>
    <t>NKESS3J37J77</t>
  </si>
  <si>
    <t>002105534</t>
  </si>
  <si>
    <t>205 CROSSPOINT PKWY</t>
  </si>
  <si>
    <t>20210728084307NAL0012301488001</t>
  </si>
  <si>
    <t>CINTAS CORPORATION</t>
  </si>
  <si>
    <t>CINTAS PARTNERS' PLAN</t>
  </si>
  <si>
    <t>6800 CINTAS BLVD</t>
  </si>
  <si>
    <t>MASON</t>
  </si>
  <si>
    <t>Linen &amp; Uniform Supply</t>
  </si>
  <si>
    <t>2E2F2H2J2K2O2S2T3H3I</t>
  </si>
  <si>
    <t>https://www.cintas.com/</t>
  </si>
  <si>
    <t>CTAS</t>
  </si>
  <si>
    <t>UMB7VH738LM1</t>
  </si>
  <si>
    <t>20190924141347P030035067607001</t>
  </si>
  <si>
    <t>DAKTRONICS, INC.</t>
  </si>
  <si>
    <t>DAKTRONICS, INC. 401(K) PLAN</t>
  </si>
  <si>
    <t>201 DAKTRONICS DRIVE</t>
  </si>
  <si>
    <t>BROOKINGS</t>
  </si>
  <si>
    <t>2E2F2G2J2K2O2T3F</t>
  </si>
  <si>
    <t>https://www.daktronics.com/en-us</t>
  </si>
  <si>
    <t>DAKT</t>
  </si>
  <si>
    <t>K2BEAN9NQGN1</t>
  </si>
  <si>
    <t>049521511</t>
  </si>
  <si>
    <t>DAKTRONICS INC.</t>
  </si>
  <si>
    <t>201 DAKTRONICS DR</t>
  </si>
  <si>
    <t>20210910140046NAL0009131521001</t>
  </si>
  <si>
    <t>INTEL CORPORATION</t>
  </si>
  <si>
    <t>INTEL 401(K) SAVINGS PLAN</t>
  </si>
  <si>
    <t>1900 PRAIRIE CITY RD</t>
  </si>
  <si>
    <t>M/S FM1-118</t>
  </si>
  <si>
    <t>2E2F2G2J2O2R2S2T3F3H2K</t>
  </si>
  <si>
    <t>intel.com</t>
  </si>
  <si>
    <t>INTC</t>
  </si>
  <si>
    <t>NKSNLH2RMHT3</t>
  </si>
  <si>
    <t>047897855</t>
  </si>
  <si>
    <t>2200 MISSION COLLEGE BLVD</t>
  </si>
  <si>
    <t>SANTA CLARA</t>
  </si>
  <si>
    <t>20211014145806NAL0012277763001</t>
  </si>
  <si>
    <t>ITERIS, INC.</t>
  </si>
  <si>
    <t>ITERIS, INC 401(K) AND STOCK OWNERSHIP PLAN</t>
  </si>
  <si>
    <t>1700 CARNEGIE AVE STE 100</t>
  </si>
  <si>
    <t>https://www.iteris.com</t>
  </si>
  <si>
    <t>ITI</t>
  </si>
  <si>
    <t>Z475JYLWFCK8</t>
  </si>
  <si>
    <t>048765937</t>
  </si>
  <si>
    <t>ITERIS INC.</t>
  </si>
  <si>
    <t>20210730110543NAL0019744898001</t>
  </si>
  <si>
    <t>JACK HENRY &amp; ASSOCIATES INC</t>
  </si>
  <si>
    <t>JACK HENRY &amp; ASSOCIATES, INC 401K RETIREMENT SAVINGS PLAN</t>
  </si>
  <si>
    <t>1021 CENTRAL EXPRESSWAY SOUTH</t>
  </si>
  <si>
    <t>ALLEN</t>
  </si>
  <si>
    <t>https://www.jackhenry.com/pages/default.aspx</t>
  </si>
  <si>
    <t>JKHY</t>
  </si>
  <si>
    <t>FJ8QCFJ2B9D4</t>
  </si>
  <si>
    <t>098265341</t>
  </si>
  <si>
    <t>JACK HENRY &amp; ASSOCIATES INC.</t>
  </si>
  <si>
    <t>663 HWY 60</t>
  </si>
  <si>
    <t>MONETT</t>
  </si>
  <si>
    <t>20210629111846NAL0016609776001</t>
  </si>
  <si>
    <t>MCGRATH RENTCORP</t>
  </si>
  <si>
    <t>MCGRATH RENTCORP EMPLOYEE STOCK OWNERSHIP AND 401(K) PLAN</t>
  </si>
  <si>
    <t>5700 LAS POSITAS ROAD</t>
  </si>
  <si>
    <t>2A2E2F2H2I2J2K2O2R2T3D3H</t>
  </si>
  <si>
    <t>https://www.mgrc.com/</t>
  </si>
  <si>
    <t>MGRC</t>
  </si>
  <si>
    <t>LVDDZJ5UBDS4</t>
  </si>
  <si>
    <t>096226253</t>
  </si>
  <si>
    <t>5700 LAS POSITAS RD</t>
  </si>
  <si>
    <t>20210722142504NAL0004995186001</t>
  </si>
  <si>
    <t>MICROSOFT CORPORATION</t>
  </si>
  <si>
    <t>MICROSOFT CORPORATION SAVINGS PLUS 401K PLAN</t>
  </si>
  <si>
    <t>ONE MICROSOFT WAY</t>
  </si>
  <si>
    <t>REDMOND</t>
  </si>
  <si>
    <t>https://www.microsoft.com/en-us/</t>
  </si>
  <si>
    <t>MSFT</t>
  </si>
  <si>
    <t>FMVPEWNJGLM1</t>
  </si>
  <si>
    <t>081466849</t>
  </si>
  <si>
    <t>20201014193921NAL0012310578001</t>
  </si>
  <si>
    <t>HARMONIC INC.</t>
  </si>
  <si>
    <t>HARMONIC INC. 401(K) PLAN</t>
  </si>
  <si>
    <t>2590 ORCHARD PARKWAY</t>
  </si>
  <si>
    <t>2F2G2J2K2O2R2T3D</t>
  </si>
  <si>
    <t>https://www.harmonicinc.com/</t>
  </si>
  <si>
    <t>HLIT</t>
  </si>
  <si>
    <t>TGKQR7DSKME3</t>
  </si>
  <si>
    <t>603000000</t>
  </si>
  <si>
    <t>4300 N 1ST ST</t>
  </si>
  <si>
    <t>20211011110009NAL0021103584010</t>
  </si>
  <si>
    <t>WOODWARD, INC.</t>
  </si>
  <si>
    <t>WOODWARD RETIREMENT SAVINGS PLAN</t>
  </si>
  <si>
    <t>1801 WOODWARD WAY</t>
  </si>
  <si>
    <t>https://www.woodward.com/</t>
  </si>
  <si>
    <t>WWD</t>
  </si>
  <si>
    <t>NJ83KV3NU9A6</t>
  </si>
  <si>
    <t>005069380</t>
  </si>
  <si>
    <t>WOODWARD GOVERNOR COMPANY</t>
  </si>
  <si>
    <t>25200 W RYE CANYON RD</t>
  </si>
  <si>
    <t>SANTA CLARITA</t>
  </si>
  <si>
    <t>20211008133658NAL0013006737001</t>
  </si>
  <si>
    <t>BURNS ENGINEERING, INC.</t>
  </si>
  <si>
    <t>BURNS ENGINEERING, INC. EMPLOYEE STOCK OWNERSHIP PLAN</t>
  </si>
  <si>
    <t>TWO COMMERCE SQUARE</t>
  </si>
  <si>
    <t>2001 MARKET STREET, SUITE 600</t>
  </si>
  <si>
    <t>2P3H3I</t>
  </si>
  <si>
    <t>https://www.burns-group.com/</t>
  </si>
  <si>
    <t>Y53MD79B68H7</t>
  </si>
  <si>
    <t>BURNS ENGINEERING INC.</t>
  </si>
  <si>
    <t>2001 MARKET ST STE 600</t>
  </si>
  <si>
    <t>20210903104318NAL0003325539001</t>
  </si>
  <si>
    <t>HP INC.</t>
  </si>
  <si>
    <t>HP INC. 401(K) PLAN</t>
  </si>
  <si>
    <t>3800 QUICK HILL RD</t>
  </si>
  <si>
    <t>BUILDING #2, SUITE 100</t>
  </si>
  <si>
    <t>2F2G2I2J2K2O2R2S3H</t>
  </si>
  <si>
    <t>https://www8.hp.com/us/en/hp-information/index.html</t>
  </si>
  <si>
    <t>HPQ</t>
  </si>
  <si>
    <t>SMLNZ8X9SHE7</t>
  </si>
  <si>
    <t>009122532</t>
  </si>
  <si>
    <t>HPI FEDERAL LLC</t>
  </si>
  <si>
    <t>1299 PENNSYLVANIA AVE NW STE 475</t>
  </si>
  <si>
    <t>20211015085523NAL0023022897001</t>
  </si>
  <si>
    <t>ABT ASSOCIATES INC.</t>
  </si>
  <si>
    <t>ABT ASSOCIATES INC. EMPLOYEES STOCK OWNERSHIP PLAN</t>
  </si>
  <si>
    <t>10 FAWCETT STREET</t>
  </si>
  <si>
    <t>CAMBRIDGE</t>
  </si>
  <si>
    <t>http://www.abtassociates.com/</t>
  </si>
  <si>
    <t>X1ZXL81Y8E18</t>
  </si>
  <si>
    <t>043397520</t>
  </si>
  <si>
    <t>55 WHEELER ST</t>
  </si>
  <si>
    <t>20210928120922NAL0000664083001</t>
  </si>
  <si>
    <t>A.D. MARBLE &amp; CO., INC.</t>
  </si>
  <si>
    <t>A.D. MARBLE &amp; CO., INC. EMPLOYEE STOCK OWNERSHIP PLAN</t>
  </si>
  <si>
    <t>2200 RENAISSANCE BLVD</t>
  </si>
  <si>
    <t>SUITE 260</t>
  </si>
  <si>
    <t>http://admarble.com/</t>
  </si>
  <si>
    <t>V81AQJR93NJ8</t>
  </si>
  <si>
    <t>A.D. MARBLE &amp; CO. INC.</t>
  </si>
  <si>
    <t>2200 RENAISSANCE BLVD STE 260</t>
  </si>
  <si>
    <t>20200811160347NAL0005898608001</t>
  </si>
  <si>
    <t>DUBOIS &amp; KING, INC.</t>
  </si>
  <si>
    <t>DUBOIS &amp; KING EMPLOYEE STOCK OWNERSHIP PLAN</t>
  </si>
  <si>
    <t>PO BOX 339</t>
  </si>
  <si>
    <t>RANDOLPH</t>
  </si>
  <si>
    <t>https://www.dubois-king.com/</t>
  </si>
  <si>
    <t>SUL5KGAU5XL8</t>
  </si>
  <si>
    <t>045010253</t>
  </si>
  <si>
    <t>DUBOIS &amp; KING INC</t>
  </si>
  <si>
    <t>28 N MAIN ST</t>
  </si>
  <si>
    <t>20210324074302NAL0010394064001</t>
  </si>
  <si>
    <t>DIVERSIFIED PLASTICS, INC.</t>
  </si>
  <si>
    <t>DIVERSIFIED PLASTICS, INC. EMPLOYEE STOCK OWNERSHIP PLAN AND TRUST</t>
  </si>
  <si>
    <t>8617 XYLON COURT NORTH</t>
  </si>
  <si>
    <t>http://www.divplast.com/</t>
  </si>
  <si>
    <t>NNTFKL5ZF555</t>
  </si>
  <si>
    <t>060266699</t>
  </si>
  <si>
    <t>DIVERSIFIED PLASTICS INC.</t>
  </si>
  <si>
    <t>3721 GRANT CREEK RD</t>
  </si>
  <si>
    <t>20200413094321NAL0013197873001</t>
  </si>
  <si>
    <t>WESTECH ENGINEERING, INC.</t>
  </si>
  <si>
    <t>WESTECH ENGINEERING, INC. EMPLOYEE STOCK OWNERSHIP PLAN</t>
  </si>
  <si>
    <t>3665 S WEST TEMPLE</t>
  </si>
  <si>
    <t>http://www.westech-inc.com/</t>
  </si>
  <si>
    <t>JF1KB2H1ZQK6</t>
  </si>
  <si>
    <t>066121815</t>
  </si>
  <si>
    <t>WESTECH ENGINEERING INC.</t>
  </si>
  <si>
    <t>3665 SW TEMPLE</t>
  </si>
  <si>
    <t>20210811180841NAL0007945137001</t>
  </si>
  <si>
    <t>HONEYWELL INTERNATIONAL INC</t>
  </si>
  <si>
    <t>HONEYWELL 401(K) PLAN</t>
  </si>
  <si>
    <t>115 TABOR ROAD</t>
  </si>
  <si>
    <t>MORRIS PLAINS</t>
  </si>
  <si>
    <t>https://www.honeywell.com/</t>
  </si>
  <si>
    <t>HON</t>
  </si>
  <si>
    <t>YBVGQEYENNM6</t>
  </si>
  <si>
    <t>140000000</t>
  </si>
  <si>
    <t>HONEYWELL INTERNATIONAL INC.</t>
  </si>
  <si>
    <t>1515 EUBANK SE</t>
  </si>
  <si>
    <t>20211012133842NAL0017728049001</t>
  </si>
  <si>
    <t>PHILLIPS 66 COMPANY</t>
  </si>
  <si>
    <t>PHILLIPS 66 SAVINGS PLAN</t>
  </si>
  <si>
    <t>P.O. BOX 421959</t>
  </si>
  <si>
    <t>2E2F2G2I2J2K2O2S2T3F3H</t>
  </si>
  <si>
    <t>http://www.phillips66.com/</t>
  </si>
  <si>
    <t>PSX</t>
  </si>
  <si>
    <t>UNUAN5E9ZWU9</t>
  </si>
  <si>
    <t>078423447</t>
  </si>
  <si>
    <t>1075 W SAM HOUSTON PKWY N #200</t>
  </si>
  <si>
    <t>20210912111418NAL0011665105001</t>
  </si>
  <si>
    <t>AECOM</t>
  </si>
  <si>
    <t>AECOM RETIREMENT &amp; SAVINGS PLAN</t>
  </si>
  <si>
    <t>300 S. GRAND AVE.</t>
  </si>
  <si>
    <t>10TH FLOOR</t>
  </si>
  <si>
    <t>https://www.aecom.com/</t>
  </si>
  <si>
    <t>ACM</t>
  </si>
  <si>
    <t>NACNFSZD87F6</t>
  </si>
  <si>
    <t>106 NEWBERRY ST SW</t>
  </si>
  <si>
    <t>AIKEN</t>
  </si>
  <si>
    <t>20211013103001NAL0019129361001</t>
  </si>
  <si>
    <t>BAXTER INTERNATIONAL INC.</t>
  </si>
  <si>
    <t>BAXTER INTERNATIONAL INC. AND SUBSIDIARIES U.S. RETIREMENT SAVINGS PLAN</t>
  </si>
  <si>
    <t>ONE BAXTER PARKWAY</t>
  </si>
  <si>
    <t>2E2F2H2J2K2O2R2S2T3H</t>
  </si>
  <si>
    <t>https://www.baxter.com/</t>
  </si>
  <si>
    <t>BAX</t>
  </si>
  <si>
    <t>JK5URYZDBZ46</t>
  </si>
  <si>
    <t>050656982</t>
  </si>
  <si>
    <t>HILL-ROM HOLDINGS INC.</t>
  </si>
  <si>
    <t>1069 STATE RTE 46 E</t>
  </si>
  <si>
    <t>BATESVILLE</t>
  </si>
  <si>
    <t>20210708141233NAL0003679891001</t>
  </si>
  <si>
    <t>BECTON, DICKINSON AND COMPANY</t>
  </si>
  <si>
    <t>BD 401(K) PLAN</t>
  </si>
  <si>
    <t>1 BECTON DRIVE</t>
  </si>
  <si>
    <t>FRANKLIN LAKES</t>
  </si>
  <si>
    <t>2E2F2G2J2K2P2S2T</t>
  </si>
  <si>
    <t>https://www.bd.com/en-us</t>
  </si>
  <si>
    <t>BDX</t>
  </si>
  <si>
    <t>JJFKLGY7TBJ5</t>
  </si>
  <si>
    <t>001292192</t>
  </si>
  <si>
    <t>BECTON DICKINSON AND COMPANY</t>
  </si>
  <si>
    <t>7 LOVETON CIR</t>
  </si>
  <si>
    <t>20210713151414NAL0007028867001</t>
  </si>
  <si>
    <t>BADGER METER, INC.</t>
  </si>
  <si>
    <t>BADGER METER EMPLOYEE SAVINGS AND STOCK OWNERSHIP PLAN</t>
  </si>
  <si>
    <t>4545 WEST BROWN DEER ROAD</t>
  </si>
  <si>
    <t>PO BOX 245036</t>
  </si>
  <si>
    <t>2E2F2G2J2K2P2S2T3I</t>
  </si>
  <si>
    <t>https://www.badgermeter.com/</t>
  </si>
  <si>
    <t>BMI</t>
  </si>
  <si>
    <t>WZCBUQDPMWR3</t>
  </si>
  <si>
    <t>006069710</t>
  </si>
  <si>
    <t>BADGER METER INC.</t>
  </si>
  <si>
    <t>4545 W BROWN DEER RD</t>
  </si>
  <si>
    <t>20210727141134NAL0013829090001</t>
  </si>
  <si>
    <t>CARDINAL HEALTH, INC.</t>
  </si>
  <si>
    <t>CARDINAL HEALTH 401(K) SAVINGS PLAN</t>
  </si>
  <si>
    <t>7000 CARDINAL PLACE</t>
  </si>
  <si>
    <t>DUBLIN</t>
  </si>
  <si>
    <t>https://www.cardinalhealth.com/en.html</t>
  </si>
  <si>
    <t>CAH</t>
  </si>
  <si>
    <t>QJNKEYPKMBA3</t>
  </si>
  <si>
    <t>097537435</t>
  </si>
  <si>
    <t>CARDINAL HEALTH INC.</t>
  </si>
  <si>
    <t>3651 BIRCHWOOD DR</t>
  </si>
  <si>
    <t>WAUKEGAN</t>
  </si>
  <si>
    <t>20211015090716NAL0023051137001</t>
  </si>
  <si>
    <t>DXC TECHNOLOGY COMPANY</t>
  </si>
  <si>
    <t>DXC TECHNOLOGY MATCHED ASSET PLAN</t>
  </si>
  <si>
    <t>1775 TYSONS BLVD, SUITE 900</t>
  </si>
  <si>
    <t>TYSONS</t>
  </si>
  <si>
    <t>2H2J2K2O2R2S2T3H3F</t>
  </si>
  <si>
    <t>https://www.dxc.technology/</t>
  </si>
  <si>
    <t>DXC</t>
  </si>
  <si>
    <t>XJRNZVAGSDY7</t>
  </si>
  <si>
    <t>080521853</t>
  </si>
  <si>
    <t>ENTERPRISE SERVICES LLC</t>
  </si>
  <si>
    <t>13600 EDS DR A3S-B53</t>
  </si>
  <si>
    <t>20210812222218NAL0012502656001</t>
  </si>
  <si>
    <t>ECOLAB INC.</t>
  </si>
  <si>
    <t>ECOLAB SAVINGS PLAN AND ESOP</t>
  </si>
  <si>
    <t>1 ECOLAB PLACE / EGH03</t>
  </si>
  <si>
    <t>ST. PAUL</t>
  </si>
  <si>
    <t>2E2F2G2I2J2K2O2T3F3H2R</t>
  </si>
  <si>
    <t>https://www.ecolab.com/about</t>
  </si>
  <si>
    <t>ECL</t>
  </si>
  <si>
    <t>PCUAKJCDD8G3</t>
  </si>
  <si>
    <t>1601 W DIEHL RD</t>
  </si>
  <si>
    <t>NAPERVILLE</t>
  </si>
  <si>
    <t>20211013162603NAL0025246480001</t>
  </si>
  <si>
    <t>FORD MOTOR COMPANY</t>
  </si>
  <si>
    <t>FORD MOTOR CO. TAX-EFFICIENT SAVINGS PLAN FOR HOURLY EMPLOYEES</t>
  </si>
  <si>
    <t>TAX DEPARTMENT</t>
  </si>
  <si>
    <t>1 AMERICAN ROAD, FORD WHQ, ROOM 612</t>
  </si>
  <si>
    <t>DEARBORN</t>
  </si>
  <si>
    <t>Motor Vehicle Mfg</t>
  </si>
  <si>
    <t>2E2F2G2J2O2S2T3H3F</t>
  </si>
  <si>
    <t>https://corporate.ford.com/homepage.html</t>
  </si>
  <si>
    <t>F</t>
  </si>
  <si>
    <t>JGBRNSWKMB78</t>
  </si>
  <si>
    <t>001344746</t>
  </si>
  <si>
    <t>16800 EXECUTIVE PLAZA DR STE NORTH</t>
  </si>
  <si>
    <t>20211015110234NAL0016957875001</t>
  </si>
  <si>
    <t>FLUOR CORPORATION</t>
  </si>
  <si>
    <t>FLUOR CORPORATION EMPLOYEES SAVINGS INVESTMENT PLAN</t>
  </si>
  <si>
    <t>6700 LAS COLINAS BOULEVARD</t>
  </si>
  <si>
    <t>IRVING</t>
  </si>
  <si>
    <t>https://www.fluor.com/</t>
  </si>
  <si>
    <t>FLR</t>
  </si>
  <si>
    <t>MFA3GM9L8X58</t>
  </si>
  <si>
    <t>006907190</t>
  </si>
  <si>
    <t>100 FLUOR DANIEL DR</t>
  </si>
  <si>
    <t>20211014170827NAL0043810210001</t>
  </si>
  <si>
    <t>GENERAL ELECTRIC COMPANY</t>
  </si>
  <si>
    <t>GE RETIREMENT SAVINGS PLAN</t>
  </si>
  <si>
    <t>901 MAIN AVENUE</t>
  </si>
  <si>
    <t>THE TOWERS AT MERRITT RIVER</t>
  </si>
  <si>
    <t>NORWALK</t>
  </si>
  <si>
    <t>ge.com</t>
  </si>
  <si>
    <t>GE</t>
  </si>
  <si>
    <t>JRZ1WHXAKBM3</t>
  </si>
  <si>
    <t>001367960</t>
  </si>
  <si>
    <t>1 NEUMANN WAY</t>
  </si>
  <si>
    <t>20210723130453NAL0002550211001</t>
  </si>
  <si>
    <t>GLAXOSMITHKLINE LLC</t>
  </si>
  <si>
    <t>GSK 401(K) PLAN</t>
  </si>
  <si>
    <t>5 CRESCENT DRIVE</t>
  </si>
  <si>
    <t>https://us.gsk.com/</t>
  </si>
  <si>
    <t>GSK</t>
  </si>
  <si>
    <t>CR4UZS5SKL15</t>
  </si>
  <si>
    <t>GLAXOSMITHKLINE HOLDINGS (AMERICAS) INC.</t>
  </si>
  <si>
    <t>5 MOORE DR RESEARCH TRIANGLE PK</t>
  </si>
  <si>
    <t>DURHAM</t>
  </si>
  <si>
    <t>20211001151746NAL0002583171001</t>
  </si>
  <si>
    <t>JOHNSON AND JOHNSON</t>
  </si>
  <si>
    <t>JOHNSON AND JOHNSON SAVINGS PLAN</t>
  </si>
  <si>
    <t>ONE JOHNSON AND JOHNSON PLAZA</t>
  </si>
  <si>
    <t>NEW BRUNSWICK</t>
  </si>
  <si>
    <t>https://www.jnj.com/</t>
  </si>
  <si>
    <t>JNJ</t>
  </si>
  <si>
    <t>LKV3QN1ND7D1</t>
  </si>
  <si>
    <t>001307081</t>
  </si>
  <si>
    <t>JANSSEN PHARMACEUTICALS INC</t>
  </si>
  <si>
    <t>920 ROUTE 202</t>
  </si>
  <si>
    <t>RARITAN</t>
  </si>
  <si>
    <t>20210720140329NAL0000692865001</t>
  </si>
  <si>
    <t>KENNAMETAL INC.</t>
  </si>
  <si>
    <t>KENNAMETAL THRIFT PLUS PLAN</t>
  </si>
  <si>
    <t>1662 MACMILLAN PARK DRIVE</t>
  </si>
  <si>
    <t>FT. MILL</t>
  </si>
  <si>
    <t>2E2F2J2K2O3H2R2S2T</t>
  </si>
  <si>
    <t>https://www.kennametal.com/en/home.html</t>
  </si>
  <si>
    <t>KMT</t>
  </si>
  <si>
    <t>C1F5F9KFQNR3</t>
  </si>
  <si>
    <t>WEHLAUER STR. 73</t>
  </si>
  <si>
    <t>FURTH</t>
  </si>
  <si>
    <t>BAYERN</t>
  </si>
  <si>
    <t>20211013114622NAL0019298721003</t>
  </si>
  <si>
    <t>THE COCA-COLA COMPANY</t>
  </si>
  <si>
    <t>THE COCA-COLA COMPANY 401K PLAN</t>
  </si>
  <si>
    <t>PO BOX 1734</t>
  </si>
  <si>
    <t>Soft Drink &amp; Ice Mfg</t>
  </si>
  <si>
    <t>https://www.coca-colacompany.com/</t>
  </si>
  <si>
    <t>KO</t>
  </si>
  <si>
    <t>LKTZWE6LNEB6</t>
  </si>
  <si>
    <t>003296175</t>
  </si>
  <si>
    <t>1 COCA COLA PLZ</t>
  </si>
  <si>
    <t>20200403125235NAL0004943779001</t>
  </si>
  <si>
    <t>MOOG, INC.</t>
  </si>
  <si>
    <t>MOOG INC. RETIREMENT SAVINGS PLAN</t>
  </si>
  <si>
    <t>SENECA AND JAMISON ROAD, PLANT 23</t>
  </si>
  <si>
    <t>2E2H2J2K2O2A2F2T2S</t>
  </si>
  <si>
    <t>https://www.moog.com/</t>
  </si>
  <si>
    <t>MOG.A</t>
  </si>
  <si>
    <t>L4ZMKLM4MPL3</t>
  </si>
  <si>
    <t>002103166</t>
  </si>
  <si>
    <t>MOOG INC.</t>
  </si>
  <si>
    <t>400 JAMISON RD</t>
  </si>
  <si>
    <t>EAST AURORA</t>
  </si>
  <si>
    <t>20210702140239NAL0000887635001</t>
  </si>
  <si>
    <t>NAVISTAR, INC.</t>
  </si>
  <si>
    <t>NAVISTAR, INC. RETIREMENT ACCUMULATION PLAN</t>
  </si>
  <si>
    <t>2701 NAVISTAR DRIVE</t>
  </si>
  <si>
    <t>LISLE</t>
  </si>
  <si>
    <t>2A2E2F2G2J2K2T3H2O</t>
  </si>
  <si>
    <t>https://www.navistar.com/navistar/</t>
  </si>
  <si>
    <t>NAV</t>
  </si>
  <si>
    <t>J6JRBD7LKRZ1</t>
  </si>
  <si>
    <t>162000000</t>
  </si>
  <si>
    <t>NAVISTAR INTERNATIONAL CORPORATION</t>
  </si>
  <si>
    <t>2701 NAVISTAR WAY</t>
  </si>
  <si>
    <t>20210818132341NAL0001708915001</t>
  </si>
  <si>
    <t>NUCOR CORPORATION</t>
  </si>
  <si>
    <t>NUCOR CORPORATION EMPLOYEE STOCK OWNERSHIP PLAN</t>
  </si>
  <si>
    <t>1915 REXFORD ROAD</t>
  </si>
  <si>
    <t>Iron &amp; Steel Mills</t>
  </si>
  <si>
    <t>2I2O3F3I</t>
  </si>
  <si>
    <t>https://nucor.com/</t>
  </si>
  <si>
    <t>NUE</t>
  </si>
  <si>
    <t>SP6MZTU4EDN7</t>
  </si>
  <si>
    <t>003446796</t>
  </si>
  <si>
    <t>SKYLINE STEEL LLC</t>
  </si>
  <si>
    <t>8 WOODHOLLOW RD STE 102</t>
  </si>
  <si>
    <t>PARSIPPANY</t>
  </si>
  <si>
    <t>20210818103529NAL0002227121001</t>
  </si>
  <si>
    <t>STERIS CORPORATION</t>
  </si>
  <si>
    <t>STERIS CORPORATION 401(K) PLAN</t>
  </si>
  <si>
    <t>5960 HEISLEY RD</t>
  </si>
  <si>
    <t>https://www.steris.com/</t>
  </si>
  <si>
    <t>STE</t>
  </si>
  <si>
    <t>EN97KM9NNXK1</t>
  </si>
  <si>
    <t>986000000</t>
  </si>
  <si>
    <t>20211005091131NAL0004599811001</t>
  </si>
  <si>
    <t>STATE STREET CORPORATION</t>
  </si>
  <si>
    <t>STATE STREET SALARY SAVINGS PROGRAM</t>
  </si>
  <si>
    <t>GHR BENEFITS</t>
  </si>
  <si>
    <t>ONE LINCOLN STREET, SFC 14</t>
  </si>
  <si>
    <t>2G2J2K2O2T3F3H2R</t>
  </si>
  <si>
    <t>http://www.statestreet.com/home.html</t>
  </si>
  <si>
    <t>STT</t>
  </si>
  <si>
    <t>ESYMEX6MH9K7</t>
  </si>
  <si>
    <t>062156427</t>
  </si>
  <si>
    <t>PENSION BENEFIT GUARANTY CORPORATION (DOL)</t>
  </si>
  <si>
    <t>1 LINCOLN ST</t>
  </si>
  <si>
    <t>20210812153955NAL0008694881001</t>
  </si>
  <si>
    <t>SOUTHWEST GAS CORPORATION</t>
  </si>
  <si>
    <t>SOUTHWEST GAS CORPORATION EMPLOYEES' INVESTMENT PLAN</t>
  </si>
  <si>
    <t>5241 SPRING MOUNTAIN RD</t>
  </si>
  <si>
    <t>2H2J2K2O2S2T3I</t>
  </si>
  <si>
    <t>https://www.swgas.com/</t>
  </si>
  <si>
    <t>SWX</t>
  </si>
  <si>
    <t>KDL7YGDDW485</t>
  </si>
  <si>
    <t>080695483</t>
  </si>
  <si>
    <t>20210729154735NAL0014463152001</t>
  </si>
  <si>
    <t>TEXTRON INC.</t>
  </si>
  <si>
    <t>TEXTRON SAVINGS PLAN</t>
  </si>
  <si>
    <t>40 WESTMINSTER STREET</t>
  </si>
  <si>
    <t>PROVIDENCE</t>
  </si>
  <si>
    <t>2E2F2H2J2K2O2S2T3F3H3I2R</t>
  </si>
  <si>
    <t>https://www.textron.com/</t>
  </si>
  <si>
    <t>TXT</t>
  </si>
  <si>
    <t>HKUMGJBEMKN3</t>
  </si>
  <si>
    <t>001338979</t>
  </si>
  <si>
    <t>3255 BELL HELICOPTER BLVD</t>
  </si>
  <si>
    <t>20211001111910NAL0006689728001</t>
  </si>
  <si>
    <t>U.S. BANCORP</t>
  </si>
  <si>
    <t>U.S. BANK 401(K) SAVINGS PLAN</t>
  </si>
  <si>
    <t>4000 WEST BROADWAY AVENUE</t>
  </si>
  <si>
    <t>ROBBINSDALE</t>
  </si>
  <si>
    <t>2E2F2J2K2O2S2T3H</t>
  </si>
  <si>
    <t>https://www.usbank.com/index.html</t>
  </si>
  <si>
    <t>USB</t>
  </si>
  <si>
    <t>JTNLSVRJGFM3</t>
  </si>
  <si>
    <t>006213482</t>
  </si>
  <si>
    <t>800 NICOLLET MALL STE 1500</t>
  </si>
  <si>
    <t>20210927150525NAL0003290530001</t>
  </si>
  <si>
    <t>WASTE MANAGEMENT, INC.</t>
  </si>
  <si>
    <t>WASTE MANAGEMENT RETIREMENT SAVINGS PLAN</t>
  </si>
  <si>
    <t>800 CAPITOL STREET</t>
  </si>
  <si>
    <t>SUITE 3000</t>
  </si>
  <si>
    <t>http://www.wm.com/</t>
  </si>
  <si>
    <t>WM</t>
  </si>
  <si>
    <t>N3NCCRTFC8D1</t>
  </si>
  <si>
    <t>WASTE MANAGEMENT INC.</t>
  </si>
  <si>
    <t>208 PATTERSON AVE</t>
  </si>
  <si>
    <t>TRENTON</t>
  </si>
  <si>
    <t>20211013095427NAL0010665187001</t>
  </si>
  <si>
    <t>AMERISOURCEBERGEN CORPORATION</t>
  </si>
  <si>
    <t>AMERISOURCEBERGEN EMPLOYEE INVESTMENT PLAN</t>
  </si>
  <si>
    <t>1 WEST FIRST AVENUE</t>
  </si>
  <si>
    <t>2E2G2J2K2S2T3H2O</t>
  </si>
  <si>
    <t>https://www.amerisourcebergen.com/</t>
  </si>
  <si>
    <t>ABC</t>
  </si>
  <si>
    <t>NWEGNLYTBDW4</t>
  </si>
  <si>
    <t>039277590</t>
  </si>
  <si>
    <t>1300 MORRIS DR STE 100</t>
  </si>
  <si>
    <t>CHESTERBROOK</t>
  </si>
  <si>
    <t>20210614161217NAL0008591411001</t>
  </si>
  <si>
    <t>APPLIED INDUSTRIAL TECHNOLOGIES, INC.</t>
  </si>
  <si>
    <t>APPLIED INDUSTRIAL TECHNOLOGIES, INC. RETIREMENT SAVINGS PLAN</t>
  </si>
  <si>
    <t>ONE APPLIED PLAZA</t>
  </si>
  <si>
    <t>2E2F2G2J2K2P2S2T3H</t>
  </si>
  <si>
    <t>https://www.applied.com/</t>
  </si>
  <si>
    <t>AIT</t>
  </si>
  <si>
    <t>PWYQJP152BE5</t>
  </si>
  <si>
    <t>007900129</t>
  </si>
  <si>
    <t>APPLIED INDUSTRIAL TECHNOLOGIES INC.</t>
  </si>
  <si>
    <t>10850 MILLINGTON COURT</t>
  </si>
  <si>
    <t>BLUE ASH</t>
  </si>
  <si>
    <t>20211014192830NAL0028170016001</t>
  </si>
  <si>
    <t>AVERY DENNISON CORPORATION</t>
  </si>
  <si>
    <t>AVERY DENNISON CORPORATION EMPLOYEE SAVINGS PLAN</t>
  </si>
  <si>
    <t>207 GOODE AVENUE</t>
  </si>
  <si>
    <t>GLENDALE</t>
  </si>
  <si>
    <t>2D2F2G2O2S2T2R2J</t>
  </si>
  <si>
    <t>http://www.averydennison.com/en/home/about-us.html</t>
  </si>
  <si>
    <t>AVY</t>
  </si>
  <si>
    <t>JY31JSYE9SY6</t>
  </si>
  <si>
    <t>008256364</t>
  </si>
  <si>
    <t>7542 N NATCHEZ AVE</t>
  </si>
  <si>
    <t>20210719085356NAL0023697952001</t>
  </si>
  <si>
    <t>BRUNSWICK CORPORATION</t>
  </si>
  <si>
    <t>THE BRUNSWICK REWARDS PLAN</t>
  </si>
  <si>
    <t>26125 N RIVERWOODS BLVD</t>
  </si>
  <si>
    <t>METTAWA</t>
  </si>
  <si>
    <t>http://www.brunswick.com/</t>
  </si>
  <si>
    <t>BC</t>
  </si>
  <si>
    <t>HJPJXMDCFP35</t>
  </si>
  <si>
    <t>001307636</t>
  </si>
  <si>
    <t>420 MEGAN Z AVE</t>
  </si>
  <si>
    <t>EDGEWATER</t>
  </si>
  <si>
    <t>20210721143130NAL0001197027001</t>
  </si>
  <si>
    <t>CATERPILLAR INC.</t>
  </si>
  <si>
    <t>CATERPILLAR 401(K) SAVINGS PLAN</t>
  </si>
  <si>
    <t>510 LAKE COOK ROAD</t>
  </si>
  <si>
    <t>http://www.caterpillar.com/</t>
  </si>
  <si>
    <t>CAT</t>
  </si>
  <si>
    <t>N9K8Y7U3RGA9</t>
  </si>
  <si>
    <t>005070479</t>
  </si>
  <si>
    <t>100 NE ADAMS ST AB6310</t>
  </si>
  <si>
    <t>PEORIA</t>
  </si>
  <si>
    <t>20210625084200NAL0018588194001</t>
  </si>
  <si>
    <t>CUMMINS INC.</t>
  </si>
  <si>
    <t>CUMMINS RETIREMENT AND SAVINGS PLAN</t>
  </si>
  <si>
    <t>500 JACKSON STREET, MAIL CODE 60128</t>
  </si>
  <si>
    <t>https://www.cummins.com/company/overview</t>
  </si>
  <si>
    <t>CMI</t>
  </si>
  <si>
    <t>DTSXKA2BGMD9</t>
  </si>
  <si>
    <t>006415160</t>
  </si>
  <si>
    <t>1400 73RD AVE NE</t>
  </si>
  <si>
    <t>20211008145220NAL0006984307001</t>
  </si>
  <si>
    <t>DOMINION ENERGY, INC.</t>
  </si>
  <si>
    <t>DOMINION ENERGY SALARIED SAVINGS PLAN</t>
  </si>
  <si>
    <t>707 EAST MAIN ST, 8TH FLOOR</t>
  </si>
  <si>
    <t>ATTENTION BENEFITS REPORTING</t>
  </si>
  <si>
    <t>2A2E2F2H2J2K2O3F3H</t>
  </si>
  <si>
    <t>https://www.dominionenergy.com/</t>
  </si>
  <si>
    <t>D</t>
  </si>
  <si>
    <t>QLERPBSKSEZ7</t>
  </si>
  <si>
    <t>VIRGINIA ELECTRIC AND POWER COMPANY</t>
  </si>
  <si>
    <t>120 TREDEGAR ST</t>
  </si>
  <si>
    <t>20210702115358NAL0000828659001</t>
  </si>
  <si>
    <t>DONALDSON COMPANY, INC.</t>
  </si>
  <si>
    <t>DONALDSON COMPANY, INC. RETIREMENT SAVINGS AND EMPLOYEE STOCK OWNERSHIP PLAN</t>
  </si>
  <si>
    <t>PO BOX 1299</t>
  </si>
  <si>
    <t>2O2S2T2J2R2K</t>
  </si>
  <si>
    <t>https://www.donaldson.com/en-us/</t>
  </si>
  <si>
    <t>DCI</t>
  </si>
  <si>
    <t>UES5F4AAZJK5</t>
  </si>
  <si>
    <t>006477301</t>
  </si>
  <si>
    <t>DONALDSON COMPANY INC.</t>
  </si>
  <si>
    <t>17891 CHESTERFIELD AIRPORT RD</t>
  </si>
  <si>
    <t>CHESTERFIELD</t>
  </si>
  <si>
    <t>20210927095506NAL0001431904001</t>
  </si>
  <si>
    <t>QUEST DIAGNOSTICS INCORPORATED</t>
  </si>
  <si>
    <t>THE PROFIT SHARING PLAN OF QUEST DIAGNOSTICS INCORPORATED</t>
  </si>
  <si>
    <t>500 PLAZA DRIVE</t>
  </si>
  <si>
    <t>SECAUCUS</t>
  </si>
  <si>
    <t>2E2F2H2I2J2K2O3H</t>
  </si>
  <si>
    <t>http://www.questdiagnostics.com/home.html</t>
  </si>
  <si>
    <t>DGX</t>
  </si>
  <si>
    <t>UC5SPMUJF8V3</t>
  </si>
  <si>
    <t>056354640</t>
  </si>
  <si>
    <t>500 PLAZA DR</t>
  </si>
  <si>
    <t>20211006115506NAL0013854288001</t>
  </si>
  <si>
    <t>EVERSOURCE ENERGY SERVICE COMPANY</t>
  </si>
  <si>
    <t>EVERSOURCE 401K PLAN</t>
  </si>
  <si>
    <t>P.O. BOX 270</t>
  </si>
  <si>
    <t>HARTFORD</t>
  </si>
  <si>
    <t>2A2F2H2J2K2P2R2S2T</t>
  </si>
  <si>
    <t>https://www.eversource.com/</t>
  </si>
  <si>
    <t>ES</t>
  </si>
  <si>
    <t>LVKLV1XWJ434</t>
  </si>
  <si>
    <t>006953418</t>
  </si>
  <si>
    <t>NORTHEAST UTILITIES</t>
  </si>
  <si>
    <t>107 SELDEN ST</t>
  </si>
  <si>
    <t>BERLIN</t>
  </si>
  <si>
    <t>20211006083620NAL0018994578004</t>
  </si>
  <si>
    <t>EATON CORPORATION</t>
  </si>
  <si>
    <t>EATON SAVINGS PLAN</t>
  </si>
  <si>
    <t>1000 EATON BOULEVARD</t>
  </si>
  <si>
    <t>http://www.eaton.com</t>
  </si>
  <si>
    <t>ETN</t>
  </si>
  <si>
    <t>MBJ8ANU347W7</t>
  </si>
  <si>
    <t>985000000</t>
  </si>
  <si>
    <t>EATON AEROSPACE LLC</t>
  </si>
  <si>
    <t>5353 HIGHLAND DR</t>
  </si>
  <si>
    <t>20211015063239NAL0022890193001</t>
  </si>
  <si>
    <t>3M COMPANY</t>
  </si>
  <si>
    <t>3M VOLUNTARY INVESTMENT PLAN AND EMPLOYEE STOCK OWNERSHIP PLAN</t>
  </si>
  <si>
    <t>3M CENTER 224-2W-15</t>
  </si>
  <si>
    <t>2E2H2J2K2P2R3H3I</t>
  </si>
  <si>
    <t>https://www.3m.com/</t>
  </si>
  <si>
    <t>MMM</t>
  </si>
  <si>
    <t>XSCULHNJ5H27</t>
  </si>
  <si>
    <t>793000000</t>
  </si>
  <si>
    <t>3M CENTER BLDG 224</t>
  </si>
  <si>
    <t>20211013132522NAL0019494113001</t>
  </si>
  <si>
    <t>OGE ENERGY CORP.</t>
  </si>
  <si>
    <t>OGE ENERGY CORP. ESOP &amp; RETIREMENT SAVINGS PLAN</t>
  </si>
  <si>
    <t>P.O. BOX 321</t>
  </si>
  <si>
    <t>2G2J2K2O2R2S2T3H</t>
  </si>
  <si>
    <t>oge.com</t>
  </si>
  <si>
    <t>OGE</t>
  </si>
  <si>
    <t>R7SPWLNM2DS7</t>
  </si>
  <si>
    <t>321 N HARVEY</t>
  </si>
  <si>
    <t>20211004144546NAL0010547440001</t>
  </si>
  <si>
    <t>PFIZER INC</t>
  </si>
  <si>
    <t>PFIZER SAVINGS PLAN</t>
  </si>
  <si>
    <t>100 ROUTE 206 NORTH</t>
  </si>
  <si>
    <t>PEAPACK</t>
  </si>
  <si>
    <t>2E2F2H2J2K2O2R3F3H</t>
  </si>
  <si>
    <t>https://www.pfizer.com/</t>
  </si>
  <si>
    <t>PFE</t>
  </si>
  <si>
    <t>MHBQULRMEEJ5</t>
  </si>
  <si>
    <t>001326495</t>
  </si>
  <si>
    <t>PFIZER INC.</t>
  </si>
  <si>
    <t>235 E 42ND ST</t>
  </si>
  <si>
    <t>20210927142007NAL0000576721001</t>
  </si>
  <si>
    <t>SPX CORPORATION</t>
  </si>
  <si>
    <t>SPX CORPORATION RETIREMENT SAVINGS AND STOCK OWNERSHIP PLAN</t>
  </si>
  <si>
    <t>6325 ARDREY KELL ROAD</t>
  </si>
  <si>
    <t>3H2E2F2G2J2K2O2T</t>
  </si>
  <si>
    <t>https://www.spx.com/</t>
  </si>
  <si>
    <t>SPXC</t>
  </si>
  <si>
    <t>D5HNJ64N1KX1</t>
  </si>
  <si>
    <t>318000000</t>
  </si>
  <si>
    <t>ROBERT BOSCH STIFTUNG GESELLSCHAFT MIT BESCHRANKTER HAFTUNG</t>
  </si>
  <si>
    <t>2315 CITY LINE RD</t>
  </si>
  <si>
    <t>BETHLEHEM</t>
  </si>
  <si>
    <t>20210927154503NAL0001443539001</t>
  </si>
  <si>
    <t>STANLEY BLACK &amp; DECKER, INC.</t>
  </si>
  <si>
    <t>STANLEY BLACK &amp; DECKER RETIREMENT ACCOUNT PLAN</t>
  </si>
  <si>
    <t>1000 STANLEY DRIVE</t>
  </si>
  <si>
    <t>NEW BRITAIN</t>
  </si>
  <si>
    <t>2E2F2H2J2K2P2T</t>
  </si>
  <si>
    <t>https://www.stanleyblackanddecker.com/careers/working-here</t>
  </si>
  <si>
    <t>SWK</t>
  </si>
  <si>
    <t>RC1NNGFRMMM7</t>
  </si>
  <si>
    <t>001152461</t>
  </si>
  <si>
    <t>STANLEY BLACK &amp; DECKER INC.</t>
  </si>
  <si>
    <t>11 GRAMMES RD</t>
  </si>
  <si>
    <t>20210715084133NAL0023182386001</t>
  </si>
  <si>
    <t>VERIZON COMMUNICATIONS INC.</t>
  </si>
  <si>
    <t>VERIZON SAVINGS PLAN FOR MANAGEMENT EMPLOYEES</t>
  </si>
  <si>
    <t>ONE VERIZON WAY,</t>
  </si>
  <si>
    <t>BASKING RIDGE</t>
  </si>
  <si>
    <t>2E2F2H2I2J2K2O2S2T3H3I</t>
  </si>
  <si>
    <t>https://www.verizon.com/about/homepage</t>
  </si>
  <si>
    <t>VZ</t>
  </si>
  <si>
    <t>KLVFB6J1M377</t>
  </si>
  <si>
    <t>VERIZON BUSINESS NETWORK SERVICES INC.</t>
  </si>
  <si>
    <t>22001 LOUDOUN COUNTY PKWY</t>
  </si>
  <si>
    <t>ASHBURN</t>
  </si>
  <si>
    <t>20211015113309NAL0030600688001</t>
  </si>
  <si>
    <t>XYLEM INC.</t>
  </si>
  <si>
    <t>XYLEM RETIREMENT SAVINGS PLAN</t>
  </si>
  <si>
    <t>1 INTERNATIONAL DRIVE</t>
  </si>
  <si>
    <t>RYE BROOK</t>
  </si>
  <si>
    <t>https://www.xylem.com/en-us/</t>
  </si>
  <si>
    <t>XYL</t>
  </si>
  <si>
    <t>J6DMEL935CD1</t>
  </si>
  <si>
    <t>O.I. CORPORATION</t>
  </si>
  <si>
    <t>1700 BRANNUM LN # 1725</t>
  </si>
  <si>
    <t>YELLOW SPRINGS</t>
  </si>
  <si>
    <t>20211006113325NAL0008325363001</t>
  </si>
  <si>
    <t>AVAIL TECHNOLOGIES, INC.</t>
  </si>
  <si>
    <t>AVAIL TECHNOLOGIES, INC. EMPLOYEE STOCK OWNERSHIP PLAN</t>
  </si>
  <si>
    <t>1960 OLD GATESBURG RD., SUITE 200</t>
  </si>
  <si>
    <t>http://www.availtec.com/</t>
  </si>
  <si>
    <t>DVZRNNZTQL39</t>
  </si>
  <si>
    <t>106000000</t>
  </si>
  <si>
    <t>AVAIL TECHNOLOGIES INC.</t>
  </si>
  <si>
    <t>1960 OLD GATESBURG RD # 200</t>
  </si>
  <si>
    <t>20211014111257NAL0011939267001</t>
  </si>
  <si>
    <t>WESTON &amp; SAMPSON, INC.</t>
  </si>
  <si>
    <t>WESTON &amp; SAMPSON, INC. EMPLOYEE STOCK OWNERSHIP PLAN</t>
  </si>
  <si>
    <t>55 WALKERS BROOKE DRIVE</t>
  </si>
  <si>
    <t>READING</t>
  </si>
  <si>
    <t>https://www.westonandsampson.com/</t>
  </si>
  <si>
    <t>JZ8WLKH5W925</t>
  </si>
  <si>
    <t>WESTON &amp; SAMPSON INC.</t>
  </si>
  <si>
    <t>55 WALKERS BROOK DR STE 100</t>
  </si>
  <si>
    <t>20210721134942NAL0002260416001</t>
  </si>
  <si>
    <t>WILEY &amp; WILSON, INC.</t>
  </si>
  <si>
    <t>WILEY &amp; WILSON, INC. EMPLOYEE STOCK OWNERSHIP AND SAVINGS PLAN</t>
  </si>
  <si>
    <t>127 NATIONWIDE DRIVE</t>
  </si>
  <si>
    <t>2E2H2J2K2P2Q3I</t>
  </si>
  <si>
    <t>https://www.wileywilson.com/</t>
  </si>
  <si>
    <t>UUJJKFV5P5M5</t>
  </si>
  <si>
    <t>049954076</t>
  </si>
  <si>
    <t>WILEY &amp; WILSON INC.</t>
  </si>
  <si>
    <t>2850 EISENHOWER AVE STE 200</t>
  </si>
  <si>
    <t>20210728142007NAL0009550721001</t>
  </si>
  <si>
    <t>WATER &amp; ENVIRONMENTAL TECHNOLOGIES, INC.</t>
  </si>
  <si>
    <t>W.E.T., INC. EMPLOYEE STOCK OWNERSHIP PLAN AND TRUST</t>
  </si>
  <si>
    <t>480 E PARK</t>
  </si>
  <si>
    <t>BUTTE</t>
  </si>
  <si>
    <t>2P3H2I2Q</t>
  </si>
  <si>
    <t>http://waterenvtech.com/</t>
  </si>
  <si>
    <t>ECR9YJJ3KSA1</t>
  </si>
  <si>
    <t>053498866</t>
  </si>
  <si>
    <t>WATER &amp; ENVIRONMENTAL TECHNOLOGIES</t>
  </si>
  <si>
    <t>480 E PARK ST STE 200</t>
  </si>
  <si>
    <t>20211015144127NAL0044423938001</t>
  </si>
  <si>
    <t>W. C. SPRATT INCORPORATED</t>
  </si>
  <si>
    <t>W. C. SPRATT INCORPORATED EMPLOYEE STOCK OWNERSHIP PLAN</t>
  </si>
  <si>
    <t>PO BOX 824</t>
  </si>
  <si>
    <t>https://wcsprattinc.com/</t>
  </si>
  <si>
    <t>V2VQA1KKMNM8</t>
  </si>
  <si>
    <t>023738784</t>
  </si>
  <si>
    <t>SPRATT INCORPORATED W. C.</t>
  </si>
  <si>
    <t>491 CENTRAL RD</t>
  </si>
  <si>
    <t>20211013112744NAL0010769539001</t>
  </si>
  <si>
    <t>MOI, INC.</t>
  </si>
  <si>
    <t>MOI, INC. EMPLOYEE STOCK OWNERSHIP PLAN</t>
  </si>
  <si>
    <t>1801 PORTER ST. STE 100</t>
  </si>
  <si>
    <t>Furniture Stores</t>
  </si>
  <si>
    <t>https://www.moii.com/</t>
  </si>
  <si>
    <t>CPGMXKRJM7P6</t>
  </si>
  <si>
    <t>MOI INC.</t>
  </si>
  <si>
    <t>1801 PORTER ST STE 100</t>
  </si>
  <si>
    <t>20211015211630NAL0014057491002</t>
  </si>
  <si>
    <t>WESTAT, INC.</t>
  </si>
  <si>
    <t>WESTAT, INC. EMPLOYEE STOCK OWNERSHIP PLAN</t>
  </si>
  <si>
    <t>1600 RESEARCH BLVD</t>
  </si>
  <si>
    <t>https://www.westat.com/</t>
  </si>
  <si>
    <t>NVUWAFWQ57S5</t>
  </si>
  <si>
    <t>049508120</t>
  </si>
  <si>
    <t>WESTAT INC.</t>
  </si>
  <si>
    <t>20200413082228NAL0029990114001</t>
  </si>
  <si>
    <t>NORMANDEAU ASSOCIATES, INC.</t>
  </si>
  <si>
    <t>NORMANDEAU ASSOCIATES, INC. EMPLOYEE STOCK OWNERSHIP PLAN AND TRUST</t>
  </si>
  <si>
    <t>25 NASHUA ROAD</t>
  </si>
  <si>
    <t>BEDFORD</t>
  </si>
  <si>
    <t>2O3I2Q2I</t>
  </si>
  <si>
    <t>https://www.normandeau.com/</t>
  </si>
  <si>
    <t>TLWVN7G41N97</t>
  </si>
  <si>
    <t>NORMANDEAU ASSOCIATES INC.</t>
  </si>
  <si>
    <t>25 NASHUA RD</t>
  </si>
  <si>
    <t>20211005120006NAL0009230385001</t>
  </si>
  <si>
    <t>METCALF ARCHAEOLOGICAL CONSULTANTS, INC.</t>
  </si>
  <si>
    <t>AMENDED AND RESTATED ESOP AND TRUST OF METCALF ARCHAEOLOGICAL CONSULTANTS, INC.</t>
  </si>
  <si>
    <t>11495 WEST 8TH AVE</t>
  </si>
  <si>
    <t>SUITE 104</t>
  </si>
  <si>
    <t>http://www.metcalfarchaeology.com/</t>
  </si>
  <si>
    <t>H9HRSGLVXGK1</t>
  </si>
  <si>
    <t>002979334</t>
  </si>
  <si>
    <t>METCALF ARCHAEOLOGICAL CONSULTANTS INC.</t>
  </si>
  <si>
    <t>11495 WEST 8TH AVE, SUITE 104</t>
  </si>
  <si>
    <t>20211014143252NAL0015971907001</t>
  </si>
  <si>
    <t>HELIX ENVIRONMENTAL PLANNING, INC.</t>
  </si>
  <si>
    <t>HELIX ENVIRONMENTAL PLANNING, INC. EMPLOYEE STOCK OWNERSHIP PLAN</t>
  </si>
  <si>
    <t>7578 EL CAJON BLVD STE 200</t>
  </si>
  <si>
    <t>LA MESA</t>
  </si>
  <si>
    <t>2E2O3H3I2Q</t>
  </si>
  <si>
    <t>http://www.helixepi.com/</t>
  </si>
  <si>
    <t>ZA5ZZ42XGR68</t>
  </si>
  <si>
    <t>HELIX ENVIRONMENTAL PLANNING INC.</t>
  </si>
  <si>
    <t>20211015105227NAL0023347025001</t>
  </si>
  <si>
    <t>HURT &amp; PROFFITT, INC.</t>
  </si>
  <si>
    <t>HURT &amp; PROFFITT, INC. EMPLOYEE STOCK OWNERSHIP PLAN</t>
  </si>
  <si>
    <t>2524 LANGHORNE RD</t>
  </si>
  <si>
    <t>https://www.handp.com/</t>
  </si>
  <si>
    <t>MU2ML8FLSCJ4</t>
  </si>
  <si>
    <t>070428297</t>
  </si>
  <si>
    <t>HURT &amp; PROFFITT INC.</t>
  </si>
  <si>
    <t>20210824081745NAL0007199057001</t>
  </si>
  <si>
    <t>MECHWORKS MECHANICAL CONTRACTORS INC</t>
  </si>
  <si>
    <t>MECHWORKS MECHANICAL CONTRACTORS INC EMPLOYEE STOCK OWNERSHIP PLAN</t>
  </si>
  <si>
    <t>P O BOX 1168</t>
  </si>
  <si>
    <t>MOREHEAD CITY</t>
  </si>
  <si>
    <t>https://www.mechworksinc.com/</t>
  </si>
  <si>
    <t>XNENMZLJQQK6</t>
  </si>
  <si>
    <t>MECHWORKS MECHANICAL CONTRACTORS INC.</t>
  </si>
  <si>
    <t>102 A PROFESSIONAL PARK DR</t>
  </si>
  <si>
    <t>BEAUFORT</t>
  </si>
  <si>
    <t>20211014194911NAL0016373635001</t>
  </si>
  <si>
    <t>TRIAD ENGINEERING, INC.</t>
  </si>
  <si>
    <t>TRIAD ENGINEERING, INC. EMPLOYEE STOCK OWNERSHIP PLAN</t>
  </si>
  <si>
    <t>10541 TEAYS VALLEY ROAD</t>
  </si>
  <si>
    <t>SCOTT DEPOT</t>
  </si>
  <si>
    <t>https://triadeng.com/</t>
  </si>
  <si>
    <t>CX6NMTL127F3</t>
  </si>
  <si>
    <t>010466746</t>
  </si>
  <si>
    <t>TRIAD ENGINEERING INC.</t>
  </si>
  <si>
    <t>10541 TEAYS VALLEY RD</t>
  </si>
  <si>
    <t>20200814130918NAL0008820720001</t>
  </si>
  <si>
    <t>MEDICALODGES, INC.</t>
  </si>
  <si>
    <t>MEDICALODGES, INC. EMPLOYEE STOCK OWNERSHIP PLAN</t>
  </si>
  <si>
    <t>P.O. BOX 509</t>
  </si>
  <si>
    <t>COFFEYVILLE</t>
  </si>
  <si>
    <t>https://www.medicalodges.com/</t>
  </si>
  <si>
    <t>FRJBLY33FZB3</t>
  </si>
  <si>
    <t>050714963</t>
  </si>
  <si>
    <t>MEDICALODGES INC.</t>
  </si>
  <si>
    <t>201 W 8TH ST</t>
  </si>
  <si>
    <t>20211014083647NAL0020855761001</t>
  </si>
  <si>
    <t>MCLEAN CONTRACTING COMPANY</t>
  </si>
  <si>
    <t>MCLEAN CONTRACTING COMPANY EMPLOYEE STOCK OWNERSHIP PLAN</t>
  </si>
  <si>
    <t>6700 MCLEAN WAY</t>
  </si>
  <si>
    <t>GLEN BURNIE</t>
  </si>
  <si>
    <t>http://www.mcleancontracting.com/</t>
  </si>
  <si>
    <t>EHNWY889BFY9</t>
  </si>
  <si>
    <t>006950232</t>
  </si>
  <si>
    <t>20200227122433NAL0011574080001</t>
  </si>
  <si>
    <t>KEMRON ENVIRONMENTAL SERVICES, INC.</t>
  </si>
  <si>
    <t>KEMRON ENVIRONMENTAL SERVICES, INC. EMPLOYEE STOCK OWNERSHIP PLAN</t>
  </si>
  <si>
    <t>8521 LEESBURG PIKE, SUITE 175</t>
  </si>
  <si>
    <t>https://www.kemron.com/</t>
  </si>
  <si>
    <t>XANQARYHQFR1</t>
  </si>
  <si>
    <t>082785585</t>
  </si>
  <si>
    <t>KEMRON ENVIRONMENTAL SERVICES INC.</t>
  </si>
  <si>
    <t>1359A ELLSWORTH INDUSTRIAL BLVD</t>
  </si>
  <si>
    <t>20211015103134NAL0013179123001</t>
  </si>
  <si>
    <t>MICRO CRAFT, INC.</t>
  </si>
  <si>
    <t>MICRO CRAFT ESOP</t>
  </si>
  <si>
    <t>207 BIG SPRINGS AVENUE</t>
  </si>
  <si>
    <t>TULLAHOMA</t>
  </si>
  <si>
    <t>https://www.microcraft.aero/</t>
  </si>
  <si>
    <t>GJVCPEBZV574</t>
  </si>
  <si>
    <t>619000000</t>
  </si>
  <si>
    <t>ALLIANT TECHSYSTEMS INC.</t>
  </si>
  <si>
    <t>9401 CORBIN AVE</t>
  </si>
  <si>
    <t>20210901072813NAL0001809249001</t>
  </si>
  <si>
    <t>TRC GLOBAL MOBILITY INC.</t>
  </si>
  <si>
    <t>TRC GLOBAL MOBILITY INC. EMPLOYEE STOCK OWNERSHIP PLAN</t>
  </si>
  <si>
    <t>1042 EAST JUNEAU AVENUE</t>
  </si>
  <si>
    <t>Other Activities Related to Real Estate</t>
  </si>
  <si>
    <t>https://trcglobalmobility.com/</t>
  </si>
  <si>
    <t>JM13YTXHGA63</t>
  </si>
  <si>
    <t>TRC GLOBAL SOLUTIONS INC.</t>
  </si>
  <si>
    <t>1042 E JUNEAU AVE</t>
  </si>
  <si>
    <t>20211011115928NAL0030638034001</t>
  </si>
  <si>
    <t>SUMMERS CONCRETE CONTRACTING, INC.</t>
  </si>
  <si>
    <t>SUMMERS CONCRETE CONTRACTING, INC. EMPLOYEE STOCK OWNERSHIP PLAN</t>
  </si>
  <si>
    <t>5538 COPPAGE ROAD</t>
  </si>
  <si>
    <t>HAHIRA</t>
  </si>
  <si>
    <t>http://summersconcrete.com/company_info.html</t>
  </si>
  <si>
    <t>LTKEQMD8MT97</t>
  </si>
  <si>
    <t>957000000</t>
  </si>
  <si>
    <t>SUMMERS CONCRETE CONTRACTING INC.</t>
  </si>
  <si>
    <t>5538 COPPAGE</t>
  </si>
  <si>
    <t>20211001140204NAL0005142497001</t>
  </si>
  <si>
    <t>RAMAKER &amp; ASSOCIATES, INC.</t>
  </si>
  <si>
    <t>RAMAKER &amp; ASSOCIATES, INC. EMPLOYEE STOCK OWNERSHIP PLAN</t>
  </si>
  <si>
    <t>855 COMMUNITY DRIVE</t>
  </si>
  <si>
    <t>SAUK CITY</t>
  </si>
  <si>
    <t>2I2K2O2Q3F3I</t>
  </si>
  <si>
    <t>https://www.ramaker.com/</t>
  </si>
  <si>
    <t>KJWKFZKJNW31</t>
  </si>
  <si>
    <t>RAMAKER &amp; ASSOCIATES INC</t>
  </si>
  <si>
    <t>855 COMMUNITY DR</t>
  </si>
  <si>
    <t>20210910125806NAL0011838720001</t>
  </si>
  <si>
    <t>PARKER HANNIFIN CORPORATION</t>
  </si>
  <si>
    <t>PARKER RETIREMENT SAVINGS PLAN</t>
  </si>
  <si>
    <t>6035 PARKLAND BLVD</t>
  </si>
  <si>
    <t>2F2H2J2K2P2R2S</t>
  </si>
  <si>
    <t>parker.com</t>
  </si>
  <si>
    <t>PH</t>
  </si>
  <si>
    <t>W138B61KN3Q7</t>
  </si>
  <si>
    <t>004175550</t>
  </si>
  <si>
    <t>PARKER-HANNIFIN CORPORATION</t>
  </si>
  <si>
    <t>14300 ALTON PKWY</t>
  </si>
  <si>
    <t>20211014183301NAL0028050912001</t>
  </si>
  <si>
    <t>PREDICATE LOGIC, INC.</t>
  </si>
  <si>
    <t>PREDICATE LOGIC, INC. EMPLOYEE STOCK OWNERSHIP PLAN</t>
  </si>
  <si>
    <t>6498 WEATHERS PLACE, SUITE 200</t>
  </si>
  <si>
    <t>https://predicate.com/location.shtml</t>
  </si>
  <si>
    <t>JJSEGR2BXMX9</t>
  </si>
  <si>
    <t>837000000</t>
  </si>
  <si>
    <t>PREDICATE LOGIC INC.</t>
  </si>
  <si>
    <t>6155 CORNERSTONE COURT EAST, SUITE 210</t>
  </si>
  <si>
    <t>20200817081520NAL0010931232001</t>
  </si>
  <si>
    <t>DEERE &amp; COMPANY</t>
  </si>
  <si>
    <t>JOHN DEERE SAVINGS AND INVESTMENT PLAN</t>
  </si>
  <si>
    <t>ONE JOHN DEERE PLACE</t>
  </si>
  <si>
    <t>MOLINE</t>
  </si>
  <si>
    <t>2J3D3H2K2O2G2R</t>
  </si>
  <si>
    <t>https://www.deere.com/en/</t>
  </si>
  <si>
    <t>CKUTCV8XSP31</t>
  </si>
  <si>
    <t>005267471</t>
  </si>
  <si>
    <t>1515 5TH AVE STE 200</t>
  </si>
  <si>
    <t>20211014194447NAL0029237200001</t>
  </si>
  <si>
    <t>SYSTEMS ENGINEERING, INC.</t>
  </si>
  <si>
    <t>SYSTEMS ENGINEERING, INC. EMPLOYEE STOCK OWNERSHIP PLAN</t>
  </si>
  <si>
    <t>120 EXCHANGE ST</t>
  </si>
  <si>
    <t>STE 101</t>
  </si>
  <si>
    <t>https://www.syseng.com/about/esop/</t>
  </si>
  <si>
    <t>DK7BFYPNEXP4</t>
  </si>
  <si>
    <t>029291924</t>
  </si>
  <si>
    <t>SYSTEMS ENGINEERING INC</t>
  </si>
  <si>
    <t>142 WOODBERRY PL</t>
  </si>
  <si>
    <t>20211014182330NAL0022191057001</t>
  </si>
  <si>
    <t>RE/SPEC INC.</t>
  </si>
  <si>
    <t>RE/SPEC INC. EMPLOYEE STOCK OWNERSHIP PLAN</t>
  </si>
  <si>
    <t>3824 JET DR</t>
  </si>
  <si>
    <t>RAPID CITY</t>
  </si>
  <si>
    <t>2E2I2K2O2Q3H3I</t>
  </si>
  <si>
    <t>https://www.respec.com/</t>
  </si>
  <si>
    <t>D8UANMMVQDJ8</t>
  </si>
  <si>
    <t>061530416</t>
  </si>
  <si>
    <t>RE/SPEC INC</t>
  </si>
  <si>
    <t>20211004112448NAL0004057331001</t>
  </si>
  <si>
    <t>RICE ASSOCIATES, INC.</t>
  </si>
  <si>
    <t>RICE ASSOCIATES, INC. EMPLOYEE STOCK OWNERSHIP PLAN</t>
  </si>
  <si>
    <t>10661 GASKINS WAY</t>
  </si>
  <si>
    <t>Geophysical Surveying &amp; Mapping Services</t>
  </si>
  <si>
    <t>https://www.ricesurveys.com/</t>
  </si>
  <si>
    <t>MTKLLVFVE3B4</t>
  </si>
  <si>
    <t>RICE ASSOCIATES INC.</t>
  </si>
  <si>
    <t>20211014105640NAL0027758832001</t>
  </si>
  <si>
    <t>SCHAEDLER YESCO DISTRIBUTION INC.</t>
  </si>
  <si>
    <t>SCHAEDLER YESCO DISTRIBUTION INC. EMPLOYEE STOCK OWNERSHIP PLAN</t>
  </si>
  <si>
    <t>PO BOX 4990</t>
  </si>
  <si>
    <t>http://www.sydist.com/</t>
  </si>
  <si>
    <t>LQ28MPKTEJ22</t>
  </si>
  <si>
    <t>003027273</t>
  </si>
  <si>
    <t>SCHAEDLER/YESCO DISTRIBUTION INC.</t>
  </si>
  <si>
    <t>3982 PAXTON ST</t>
  </si>
  <si>
    <t>20211012123427NAL0009749155001</t>
  </si>
  <si>
    <t>JOHNSON, MIRMIRAN &amp; THOMPSON, INC.</t>
  </si>
  <si>
    <t>JOHNSON, MIRMIRAN &amp; THOMPSON ESOP AND 401(K) RETIREMENT SAVINGS PLAN AND TRUST</t>
  </si>
  <si>
    <t>40 WIGHT AVENUE</t>
  </si>
  <si>
    <t>2E2G2I2J2K2P2Q2S2T3H3I</t>
  </si>
  <si>
    <t>https://jmt.com/careers/employee-stock-ownership/</t>
  </si>
  <si>
    <t>QGC7CHWHPT51</t>
  </si>
  <si>
    <t>056278633</t>
  </si>
  <si>
    <t>JOHNSON MIRMIRAN &amp; THOMPSON INC.</t>
  </si>
  <si>
    <t>40 WIGHT AVE</t>
  </si>
  <si>
    <t>20211004124500NAL0008179681001</t>
  </si>
  <si>
    <t>DAVY ARCHITECTURE, INC.</t>
  </si>
  <si>
    <t>DAVY ARCHITECTURE, INC. EMPLOYEE STOCK OWNERSHIP PLAN</t>
  </si>
  <si>
    <t>1053 10TH AVENUE</t>
  </si>
  <si>
    <t>http://www.davyarchitecture.com/</t>
  </si>
  <si>
    <t>GPYVKJRNK8Q3</t>
  </si>
  <si>
    <t>ERIC DAVY ARCHITECTS A PROFESSIONAL CORPORATION</t>
  </si>
  <si>
    <t>1053 10TH AVE SAN DIEGO</t>
  </si>
  <si>
    <t>20210503144342NAL0017381616001</t>
  </si>
  <si>
    <t>SGH REDGLAZE HOLDINGS, INC.</t>
  </si>
  <si>
    <t>SGH REDGLAZE HOLDINGS, INC. EMPLOYEE STOCK OWNERSHIP PLAN</t>
  </si>
  <si>
    <t>742 NORTH 109TH COURT</t>
  </si>
  <si>
    <t>Clay Product Mfg</t>
  </si>
  <si>
    <t>http://sghredglaze.com/</t>
  </si>
  <si>
    <t>HH2NC1KK5AD7</t>
  </si>
  <si>
    <t>080779933</t>
  </si>
  <si>
    <t>SGH REDGLAZE HOLDINGS INC.</t>
  </si>
  <si>
    <t>742 N 109TH CT</t>
  </si>
  <si>
    <t>20211012141532NAL0009877427001</t>
  </si>
  <si>
    <t>IMPROVE GROUP, INC.</t>
  </si>
  <si>
    <t>IMPROVE GROUP, INC. EMPLOYEE STOCK OWNERSHIP PLAN</t>
  </si>
  <si>
    <t>3550 PAN AMERICAN FREEWAY</t>
  </si>
  <si>
    <t>https://www.improvegroup.net/</t>
  </si>
  <si>
    <t>ZNJMKQ156BE5</t>
  </si>
  <si>
    <t>080384118</t>
  </si>
  <si>
    <t>IMPROVE GROUP INC.</t>
  </si>
  <si>
    <t>3550 PAN AMERCIAN FWY NE STE A</t>
  </si>
  <si>
    <t>20210903141155NAL0005512816001</t>
  </si>
  <si>
    <t>SOMMERVILLE-WILSON, INC.</t>
  </si>
  <si>
    <t>SPLIT ROCK STUDIOS EMPLOYEE STOCK OWNERSHIP PLAN</t>
  </si>
  <si>
    <t>2071 GATEWAY BOULEVARD</t>
  </si>
  <si>
    <t>https://www.splitrockstudios.com/</t>
  </si>
  <si>
    <t>MXACNLPH42C3</t>
  </si>
  <si>
    <t>843000000</t>
  </si>
  <si>
    <t>SOMMERVILLE-WILSON INC.</t>
  </si>
  <si>
    <t>2071 GATEWAY BLVD</t>
  </si>
  <si>
    <t>20211005073412NAL0007151347001</t>
  </si>
  <si>
    <t>INFORMATION SYSTEMS LABORATORIES INC.</t>
  </si>
  <si>
    <t>INFORMATION SYSTEMS LABORATORIES, INC. EMPLOYEE STOCK OWNERSHIP PLAN</t>
  </si>
  <si>
    <t>4225 EXECUTIVE SQUARE</t>
  </si>
  <si>
    <t>SUITE 570</t>
  </si>
  <si>
    <t>islinc.com</t>
  </si>
  <si>
    <t>FAK5JKUKRXJ1</t>
  </si>
  <si>
    <t>INFORMATION SYSTEMS LABORATORIES INC</t>
  </si>
  <si>
    <t>12900 BROOKPRINTER PL STE 800</t>
  </si>
  <si>
    <t>20211015103552NAL0029379776001</t>
  </si>
  <si>
    <t>METRO SAFETY &amp; FIRE, INC.</t>
  </si>
  <si>
    <t>METRO SAFETY &amp; FIRE, INC. EMPLOYEE STOCK OWNERSHIP PLAN AND TRUST</t>
  </si>
  <si>
    <t>14324 SE STARK STREET</t>
  </si>
  <si>
    <t>http://metrosafetyandfire.com/</t>
  </si>
  <si>
    <t>MK5SVHB5AFD3</t>
  </si>
  <si>
    <t>METRO SAFETY &amp; FIRE, INC</t>
  </si>
  <si>
    <t>14324 SE STARK ST</t>
  </si>
  <si>
    <t>20211011161349NAL0012763907001</t>
  </si>
  <si>
    <t>JOE DANIELS CONSTRUCTION CO., INC.</t>
  </si>
  <si>
    <t>JOE DANIELS CONSTRUCTION CO., INC. EMPLOYEE STOCK OWNERSHIP PLAN</t>
  </si>
  <si>
    <t>919 APPLEGATE ROAD</t>
  </si>
  <si>
    <t>2Q</t>
  </si>
  <si>
    <t>https://www.danielsco.com/</t>
  </si>
  <si>
    <t>DQMVGPBT5PF5</t>
  </si>
  <si>
    <t>007821853</t>
  </si>
  <si>
    <t>JOE DANIELS CONSTRUCTION CO. INC.</t>
  </si>
  <si>
    <t>919 APPLEGATE RD</t>
  </si>
  <si>
    <t>20211015155913NAL0031509392001</t>
  </si>
  <si>
    <t>H. A. DEHART &amp; SON, INC.</t>
  </si>
  <si>
    <t>H. A. DEHART &amp; SON, INC. EMPLOYEE STOCK OWNERSHIP PLAN</t>
  </si>
  <si>
    <t>311 CROWN POINT ROAD</t>
  </si>
  <si>
    <t>THOROFARE</t>
  </si>
  <si>
    <t>https://hadehart.com/</t>
  </si>
  <si>
    <t>E572KZGGNUB1</t>
  </si>
  <si>
    <t>002373637</t>
  </si>
  <si>
    <t>H. A. DEHART &amp; SON</t>
  </si>
  <si>
    <t>311 CROWN POINT RD</t>
  </si>
  <si>
    <t>20211007134259NAL0011726977001</t>
  </si>
  <si>
    <t>NEW ENGLAND WIRE TECHNOLOGIES CORP.</t>
  </si>
  <si>
    <t>NEW ENGLAND WIRE TECHNOLOGIES CORP. EMPLOYEE STOCK OWNERSHIP PLAN</t>
  </si>
  <si>
    <t>130 NORTH MAIN STREET</t>
  </si>
  <si>
    <t>2O2I3H</t>
  </si>
  <si>
    <t>https://www.newenglandwire.com/</t>
  </si>
  <si>
    <t>Y6LQZMH7PFR7</t>
  </si>
  <si>
    <t>001155670</t>
  </si>
  <si>
    <t>MJM HOLDINGS INC.</t>
  </si>
  <si>
    <t>130 N MAIN ST</t>
  </si>
  <si>
    <t>20210505062650NAL0001583024001</t>
  </si>
  <si>
    <t>THERMOANALYTICS, INC.</t>
  </si>
  <si>
    <t>THERMOANALYTICS, INC. EMPLOYEE STOCK OWNERSHIP PLAN</t>
  </si>
  <si>
    <t>P. O. BOX 66</t>
  </si>
  <si>
    <t>CALUMET</t>
  </si>
  <si>
    <t>http://www.thermoanalytics.com/</t>
  </si>
  <si>
    <t>W1XGW9YPELM6</t>
  </si>
  <si>
    <t>944000000</t>
  </si>
  <si>
    <t>THERMOANALYTICS INC.</t>
  </si>
  <si>
    <t>23440 AIRPARK BLVD</t>
  </si>
  <si>
    <t>20210602132737NAL0019498576001</t>
  </si>
  <si>
    <t>SPECTRAL SCIENCES, INC.</t>
  </si>
  <si>
    <t>SPECTRAL SCIENCES, INC. EMPLOYEE STOCK OWNERSHIP PLAN</t>
  </si>
  <si>
    <t>4 FOURTH AVENUE</t>
  </si>
  <si>
    <t>2O2I2Q3I</t>
  </si>
  <si>
    <t>http://www.spectral.com/</t>
  </si>
  <si>
    <t>N8CQNLSSAZY4</t>
  </si>
  <si>
    <t>047627732</t>
  </si>
  <si>
    <t>SPECTRAL SCIENCES INC.</t>
  </si>
  <si>
    <t>4 FOURTH AVE</t>
  </si>
  <si>
    <t>20211014115113NAL0021249633001</t>
  </si>
  <si>
    <t>DUKE ENERGY CORPORATION</t>
  </si>
  <si>
    <t>DUKE ENERGY RETIREMENT SAVINGS PLAN</t>
  </si>
  <si>
    <t>550 SOUTH TRYON STREET DEC 38A</t>
  </si>
  <si>
    <t>2E2F2G2J2K2O2S2R2T</t>
  </si>
  <si>
    <t>https://www.duke-energy.com/home</t>
  </si>
  <si>
    <t>DUK</t>
  </si>
  <si>
    <t>F7N3QFNHKJ47</t>
  </si>
  <si>
    <t>006996052</t>
  </si>
  <si>
    <t>DUKE ENERGY PROGRESS LLC</t>
  </si>
  <si>
    <t>410 S WILMINGTON ST</t>
  </si>
  <si>
    <t>20211015072530NAL0016718595001</t>
  </si>
  <si>
    <t>G.W. LISK COMPANY</t>
  </si>
  <si>
    <t>G.W. LISK COMPANY, INC. EMPLOYEE STOCK OWNERSHIP PLAN</t>
  </si>
  <si>
    <t>2 SOUTH STREET</t>
  </si>
  <si>
    <t>CLIFTON SPRINGS</t>
  </si>
  <si>
    <t>http://www.gwlisk.com/</t>
  </si>
  <si>
    <t>UKXMHUWSFLW7</t>
  </si>
  <si>
    <t>002217834</t>
  </si>
  <si>
    <t>G.W. LISK COMPANY INC.</t>
  </si>
  <si>
    <t>1391 PHELPS JUNCTION RD</t>
  </si>
  <si>
    <t>PHELPS</t>
  </si>
  <si>
    <t>20210916154650NAL0014049121001</t>
  </si>
  <si>
    <t>ZONGE INTERNATIONAL, INC</t>
  </si>
  <si>
    <t>ZONGE INTERNATIONAL, INC. EMPLOYEE STOCK OWNERSHIP PLAN</t>
  </si>
  <si>
    <t>3475 N DODGE BLVD</t>
  </si>
  <si>
    <t>http://zonge.com/</t>
  </si>
  <si>
    <t>VM5FAZQGNNP6</t>
  </si>
  <si>
    <t>068404557</t>
  </si>
  <si>
    <t>ZONGE ENGINEERING &amp; RESEARCH ORGANIZATION INC</t>
  </si>
  <si>
    <t>3322 E FORT LOWELL RD</t>
  </si>
  <si>
    <t>20200414120850NAL0013740241001</t>
  </si>
  <si>
    <t>COILTRON, INC.</t>
  </si>
  <si>
    <t>COILTRON, INC. EMPLOYEE STOCK OWNERSHIP PLAN</t>
  </si>
  <si>
    <t>7358 SE 92ND AVE</t>
  </si>
  <si>
    <t>http://coiltron.com/</t>
  </si>
  <si>
    <t>GSJGMRXJW6M9</t>
  </si>
  <si>
    <t>093480374</t>
  </si>
  <si>
    <t>COILTRON INC</t>
  </si>
  <si>
    <t>6755 SW SANDBURG ST</t>
  </si>
  <si>
    <t>20211008151318NAL0016407584001</t>
  </si>
  <si>
    <t>CARPENTER TECHNOLOGY CORPORATION</t>
  </si>
  <si>
    <t>CARPENTER TECHNOLOGY 401(K) RETIREMENT PLAN</t>
  </si>
  <si>
    <t>P.O. BOX 14662</t>
  </si>
  <si>
    <t>https://www.cartech.com/en/</t>
  </si>
  <si>
    <t>CRS</t>
  </si>
  <si>
    <t>LZGRU1ZA1L65</t>
  </si>
  <si>
    <t>002344315</t>
  </si>
  <si>
    <t>2626 LIGONIER ST</t>
  </si>
  <si>
    <t>LATROBE</t>
  </si>
  <si>
    <t>20211014084151NAL0020866817001</t>
  </si>
  <si>
    <t>CARITHERS-WALLACE-COURTENAY HOLDINGS, INC.</t>
  </si>
  <si>
    <t>CARITHERS-WALLACE-COURTENAY HOLDINGS, INC. EMPLOYEE STOCK OWNERSHIP PLAN</t>
  </si>
  <si>
    <t>4343 NORTHEAST EXPRESSWAY</t>
  </si>
  <si>
    <t>https://www.c-w-c.com/</t>
  </si>
  <si>
    <t>ZU97KH6K6D26</t>
  </si>
  <si>
    <t>003316650</t>
  </si>
  <si>
    <t>CARITHERS-WALLACE-COURTENAY LLC</t>
  </si>
  <si>
    <t>4343 NORTHEAST EXPY</t>
  </si>
  <si>
    <t>20211015082306NAL0013013107001</t>
  </si>
  <si>
    <t>THE DAVEY TREE EXPERT COMPANY</t>
  </si>
  <si>
    <t>THE DAVEY 401KSOP AND ESOP</t>
  </si>
  <si>
    <t>1500 NORTH MANTUA STREET</t>
  </si>
  <si>
    <t>2E2F2H2J2K2O2S2T3I</t>
  </si>
  <si>
    <t>http://www.davey.com/</t>
  </si>
  <si>
    <t>J61NVAMM58M5</t>
  </si>
  <si>
    <t>007903180</t>
  </si>
  <si>
    <t>1500 N MANTUA ST</t>
  </si>
  <si>
    <t>20211004130027NAL0008198385001</t>
  </si>
  <si>
    <t>STILLWATER ECOSYSTEM, WATERSHED AND RIVERINE SCIENCES, INC. D/B/A STIL</t>
  </si>
  <si>
    <t>STILLWATER SCIENCES EMPLOYEE STOCK OWNERSHIP PLAN</t>
  </si>
  <si>
    <t>2855 TELEGRAPH AVENUE, SUITE 400</t>
  </si>
  <si>
    <t>BERKELEY</t>
  </si>
  <si>
    <t>https://stillwatersci.com/</t>
  </si>
  <si>
    <t>STILLWATER SCIENCES</t>
  </si>
  <si>
    <t>VXAHDMSNP7P7</t>
  </si>
  <si>
    <t>016597267</t>
  </si>
  <si>
    <t>STILLWATER ECOSYSTEM WATERSHED &amp; RIVERINE SCIENCES</t>
  </si>
  <si>
    <t>2855 TELEGRAPH AVE STE 400</t>
  </si>
  <si>
    <t>20210916124804NAL0018072000001</t>
  </si>
  <si>
    <t>GLHN ARCHITECTS &amp; ENGINEERS, INC.</t>
  </si>
  <si>
    <t>GLHN ARCHITECTS &amp; ENGINEERS, INC. EMPLOYEE STOCK OWNERSHIP PLAN</t>
  </si>
  <si>
    <t>2939 E. BROADWAY BLVD.</t>
  </si>
  <si>
    <t>http://glhn.com/</t>
  </si>
  <si>
    <t>JCVYNLU68175</t>
  </si>
  <si>
    <t>045804903</t>
  </si>
  <si>
    <t>GLHN ARCHITECTS AND ENGINEERS INC</t>
  </si>
  <si>
    <t>2939 E BROADWAY BLVD</t>
  </si>
  <si>
    <t>20200414135309NAL0013832465001</t>
  </si>
  <si>
    <t>HART CROWSER, INC</t>
  </si>
  <si>
    <t>HART CROWSER, INC. EMPLOYEE STOCK OWNERSHIP PLAN</t>
  </si>
  <si>
    <t>3131 ELLIOTT AVENUE</t>
  </si>
  <si>
    <t>SUITE 600</t>
  </si>
  <si>
    <t>https://www.hartcrowser.com/</t>
  </si>
  <si>
    <t>EGJ5YB1638K4</t>
  </si>
  <si>
    <t>071837470</t>
  </si>
  <si>
    <t>HART CROWSER INC.</t>
  </si>
  <si>
    <t>3131 ELLIOTT AVE STE 600</t>
  </si>
  <si>
    <t>20191223203544P040091903839001</t>
  </si>
  <si>
    <t>WESTERN CONTRACT FURNISHERS OF SACRAMENTO</t>
  </si>
  <si>
    <t>WESTERN CONTRACT FURNISHERS OF SACRAMENTO EMPLOYEE STOCK OWNERSHIP PLAN</t>
  </si>
  <si>
    <t>11455 FOLSOM BOULEVARD</t>
  </si>
  <si>
    <t>https://www.westerncontract.com/</t>
  </si>
  <si>
    <t>MT9WX3PKNLL9</t>
  </si>
  <si>
    <t>029057056</t>
  </si>
  <si>
    <t>WESTERN CONTRACT FURNSHS-SACTO</t>
  </si>
  <si>
    <t>11455 FOLSOM BLVD</t>
  </si>
  <si>
    <t>20211013160357NAL0025180832001</t>
  </si>
  <si>
    <t>WHEATON VAN LINES, INC.</t>
  </si>
  <si>
    <t>WHEATON VAN LINES, INC. EMPLOYEE STOCK OWNERSHIP PLAN</t>
  </si>
  <si>
    <t>P O BOX 50800</t>
  </si>
  <si>
    <t>https://www.wheatonworldwide.com/</t>
  </si>
  <si>
    <t>WHEDN82EZY93</t>
  </si>
  <si>
    <t>005785845</t>
  </si>
  <si>
    <t>WHEATON VAN LINES INC</t>
  </si>
  <si>
    <t>8040 CASTLETON RD</t>
  </si>
  <si>
    <t>20210622070704NAL0006660865001</t>
  </si>
  <si>
    <t>D. C. ELEVATOR, INC.</t>
  </si>
  <si>
    <t>D. C. ELEVATOR, INC. EMPLOYEE STOCK OWNERSHIP PLAN</t>
  </si>
  <si>
    <t>709 MILES POINT WAY</t>
  </si>
  <si>
    <t>https://www.dcelevator.com/</t>
  </si>
  <si>
    <t>H4UMUNKFAN66</t>
  </si>
  <si>
    <t>086756939</t>
  </si>
  <si>
    <t>D. C. ELEVATOR INC.</t>
  </si>
  <si>
    <t>20211013091156NAL0025123296001</t>
  </si>
  <si>
    <t>THE SIGMA GROUP, INC.</t>
  </si>
  <si>
    <t>SIGMA EMPLOYEE STOCK OWNERSHIP PLAN</t>
  </si>
  <si>
    <t>1300 WEST CANAL STREET</t>
  </si>
  <si>
    <t>http://www.thesigmagroup.com/</t>
  </si>
  <si>
    <t>DHAVCV2FKAF7</t>
  </si>
  <si>
    <t>SIGMA ENVIRONMENTAL SERVICES INC.</t>
  </si>
  <si>
    <t>1300 W CANAL ST</t>
  </si>
  <si>
    <t>20191002090442P040052562033001</t>
  </si>
  <si>
    <t>HORIZON GROUP, INC</t>
  </si>
  <si>
    <t>THE HORIZON GROUP, INC. EMPLOYEE STOCK OWNERSHIP PLAN</t>
  </si>
  <si>
    <t>806 W 76TH ST</t>
  </si>
  <si>
    <t>DAVENPORT</t>
  </si>
  <si>
    <t>http://thehorizongroupinc.com/</t>
  </si>
  <si>
    <t>GW85RPBNGE13</t>
  </si>
  <si>
    <t>HORIZON GROUP INC. THE</t>
  </si>
  <si>
    <t>20210524072558NAL0007609488001</t>
  </si>
  <si>
    <t>MERCER CAPITAL MANAGEMENT, INC.</t>
  </si>
  <si>
    <t>MERCER CAPITAL MANAGEMENT, INC. EMPLOYEE STOCK OWNERSHIP PLAN</t>
  </si>
  <si>
    <t>5100 POPLAR AVENUE</t>
  </si>
  <si>
    <t>SUITE 2600</t>
  </si>
  <si>
    <t>https://mercercapital.com/</t>
  </si>
  <si>
    <t>LE28W5FCG8N7</t>
  </si>
  <si>
    <t>MERCER CAPITAL MANAGEMENT</t>
  </si>
  <si>
    <t>5100 POPLAR AVE STE 2600</t>
  </si>
  <si>
    <t>20210813104510NAL0009221841001</t>
  </si>
  <si>
    <t>HOWE ELECTRIC CONSTRUCTION, INC.</t>
  </si>
  <si>
    <t>HOWE ELECTRIC CONSTRUCTION, INC. ESOP</t>
  </si>
  <si>
    <t>4682 E. OLIVE AVE.</t>
  </si>
  <si>
    <t>http://howe-electric.com/</t>
  </si>
  <si>
    <t>E1NTWK2X1BE6</t>
  </si>
  <si>
    <t>HOWE ELECTRIC CONSTRUCTION INC.</t>
  </si>
  <si>
    <t>4682 E OLIVE AVE</t>
  </si>
  <si>
    <t>20210623161445NAL0008189169001</t>
  </si>
  <si>
    <t>HANESBRANDS INC.</t>
  </si>
  <si>
    <t>HANESBRANDS INC. RETIREMENT SAVINGS PLAN</t>
  </si>
  <si>
    <t>1000 E HANES MILL ROAD</t>
  </si>
  <si>
    <t>WINSTON SALEM</t>
  </si>
  <si>
    <t>2E2F2J2K2G2S2T3H2O</t>
  </si>
  <si>
    <t>https://www.hanes.com/corporate</t>
  </si>
  <si>
    <t>HBI</t>
  </si>
  <si>
    <t>QX27WGF88XN9</t>
  </si>
  <si>
    <t>1000 E HANES MILL RD</t>
  </si>
  <si>
    <t>20210923152321NAL0002464659001</t>
  </si>
  <si>
    <t>THE WILL-BURT COMPANY</t>
  </si>
  <si>
    <t>THE WILL-BURT COMPANY EMPLOYEE STOCK OWNERSHIP TRUST AND PLAN</t>
  </si>
  <si>
    <t>P.O. BOX 900</t>
  </si>
  <si>
    <t>ORRVILLE</t>
  </si>
  <si>
    <t>https://www.willburt.com/</t>
  </si>
  <si>
    <t>NDAAQH7N2298</t>
  </si>
  <si>
    <t>004469797</t>
  </si>
  <si>
    <t>401 COLLINS BLVD</t>
  </si>
  <si>
    <t>20210707095914NAL0009868162001</t>
  </si>
  <si>
    <t>THE VOTO MANUFACTURERS SALES COMPANY</t>
  </si>
  <si>
    <t>THE VOTO MANUFACTURERS SALES COMPANY LEVERAGE EMPLOYEE STOCK OWNERSHIP PLAN</t>
  </si>
  <si>
    <t>500 NORTH THIRD STREET</t>
  </si>
  <si>
    <t>STEUBENVILLE</t>
  </si>
  <si>
    <t>http://www.votosales.com/</t>
  </si>
  <si>
    <t>NKFCLKF2NNC2</t>
  </si>
  <si>
    <t>002894145</t>
  </si>
  <si>
    <t>500 N 3RD ST</t>
  </si>
  <si>
    <t>20211013154620NAL0019861665001</t>
  </si>
  <si>
    <t>ROSENDIN ELECTRIC INC</t>
  </si>
  <si>
    <t>ROSENDIN ELECTRIC, INC. EMPLOYEE STOCK OWNERSHIP PLAN</t>
  </si>
  <si>
    <t>880 MABURY RD</t>
  </si>
  <si>
    <t>https://www.rosendin.com/</t>
  </si>
  <si>
    <t>E4BEE3J9L5U8</t>
  </si>
  <si>
    <t>007968621</t>
  </si>
  <si>
    <t>ROSENDIN ELECTRIC INC.</t>
  </si>
  <si>
    <t>20210927161850NAL0000731153001</t>
  </si>
  <si>
    <t>KOSMO MACHINE INC.</t>
  </si>
  <si>
    <t>KOSMO MACHINE INC. EMPLOYEE STOCK OWNERSHIP PLAN</t>
  </si>
  <si>
    <t>500 TRAMPTON ROAD</t>
  </si>
  <si>
    <t>SANDSTON</t>
  </si>
  <si>
    <t>2I2Q3I2P</t>
  </si>
  <si>
    <t>https://kosmomachine.com/</t>
  </si>
  <si>
    <t>ZJDUM98TJKR5</t>
  </si>
  <si>
    <t>049582133</t>
  </si>
  <si>
    <t>KOSMO MACHINE INC</t>
  </si>
  <si>
    <t>500 TRAMPTON RD</t>
  </si>
  <si>
    <t>20210930083932NAL0004970080001</t>
  </si>
  <si>
    <t>WELLS FARGO &amp; COMPANY</t>
  </si>
  <si>
    <t>WELLS FARGO &amp; COMPANY 401(K) PLAN</t>
  </si>
  <si>
    <t>MAC A0101-121</t>
  </si>
  <si>
    <t>420 MONTGOMERY STREET</t>
  </si>
  <si>
    <t>2E2F2H2J2K2P2T3F3H</t>
  </si>
  <si>
    <t>https://www.wellsfargo.com/</t>
  </si>
  <si>
    <t>WFC</t>
  </si>
  <si>
    <t>FUG8T1N2YTM2</t>
  </si>
  <si>
    <t>006962435</t>
  </si>
  <si>
    <t>525 MARKET ST 10TH FL</t>
  </si>
  <si>
    <t>20211007173853NAL0006353875001</t>
  </si>
  <si>
    <t>CVS HEALTH CORPORATION</t>
  </si>
  <si>
    <t>CVS HEALTH FUTURE FUND 401(K) PLAN</t>
  </si>
  <si>
    <t>ONE CVS DRIVE</t>
  </si>
  <si>
    <t>MAIL CODE 1110</t>
  </si>
  <si>
    <t>WOONSOCKET</t>
  </si>
  <si>
    <t>2E2F2G2I2J2K2O</t>
  </si>
  <si>
    <t>https://cvshealth.com/</t>
  </si>
  <si>
    <t>CVS</t>
  </si>
  <si>
    <t>ZK27LU473Y27</t>
  </si>
  <si>
    <t>001338912</t>
  </si>
  <si>
    <t>MINUTECLINIC L.L.C.</t>
  </si>
  <si>
    <t>1 CVS DR</t>
  </si>
  <si>
    <t>20211008123504NAL0012970833001</t>
  </si>
  <si>
    <t>HOGAN CONSULTING GROUP, INC.</t>
  </si>
  <si>
    <t>HOGAN CONSULTING GROUP, INC. EMPLOYEE STOCK OWNERSHIP PLAN</t>
  </si>
  <si>
    <t>850 SIDEWALK RD, SUITE 201</t>
  </si>
  <si>
    <t>CHESTERTON</t>
  </si>
  <si>
    <t>https://hogancg.com/</t>
  </si>
  <si>
    <t>T2CYEBA2TQC4</t>
  </si>
  <si>
    <t>153000000</t>
  </si>
  <si>
    <t>HOGAN CONSULTING GROUP INC.</t>
  </si>
  <si>
    <t>709-2 PLAZA DR STE 142</t>
  </si>
  <si>
    <t>20210914111913NAL0017760032001</t>
  </si>
  <si>
    <t>THE HOWARD E. NYHART COMPANY, INC.</t>
  </si>
  <si>
    <t>EMPLOYEES' STOCK OWNERSHIP PLAN OF THE HOWARD E. NYHART COMPANY, INC.</t>
  </si>
  <si>
    <t>8415 ALLISON POINTE BLVD, SUITE 300</t>
  </si>
  <si>
    <t>https://www.nyhart.com/</t>
  </si>
  <si>
    <t>WC4GR2F93D37</t>
  </si>
  <si>
    <t>006049001</t>
  </si>
  <si>
    <t>HOWARD E NYHART COMPANY INC</t>
  </si>
  <si>
    <t>8415 ALLISON POINTE BLVD STE 300</t>
  </si>
  <si>
    <t>20211004131938NAL0004124115001</t>
  </si>
  <si>
    <t>HAMILL MANUFACTURING CO.</t>
  </si>
  <si>
    <t>HAMILL MANUFACTURING COMPANY EMPLOYEE STOCK OWNERSHIP PLAN</t>
  </si>
  <si>
    <t>500 PLEASANT VALLEY ROAD</t>
  </si>
  <si>
    <t>TRAFFORD</t>
  </si>
  <si>
    <t>https://www.hamillmfg.com/</t>
  </si>
  <si>
    <t>E84NNWLU6RK3</t>
  </si>
  <si>
    <t>004319927</t>
  </si>
  <si>
    <t>HAMILL MANUFACTURING COMPANY</t>
  </si>
  <si>
    <t>500 PLEASANT VALLEY RD</t>
  </si>
  <si>
    <t>20211011151822NAL0031194802001</t>
  </si>
  <si>
    <t>WILSON ELECTRIC SERVICES CORP ESOP</t>
  </si>
  <si>
    <t>WILSON ELECTRIC SERVICES CORP. EMPLOYEE STOCK OWNERSHIP PLAN</t>
  </si>
  <si>
    <t>600 E GILBERT DR</t>
  </si>
  <si>
    <t>https://www.wilsonelectric.net/</t>
  </si>
  <si>
    <t>MC6PD8NVFBN6</t>
  </si>
  <si>
    <t>126000000</t>
  </si>
  <si>
    <t>WILSON ELECTRIC SERVICES CORP.</t>
  </si>
  <si>
    <t>20210923131522NAL0002666915001</t>
  </si>
  <si>
    <t>THE VERTEX COMPANIES, INC.</t>
  </si>
  <si>
    <t>VERTEX EMPLOYEE STOCK OWNERSHIP PLAN</t>
  </si>
  <si>
    <t>400 LIBBEY PKWY</t>
  </si>
  <si>
    <t>WEYMOUTH</t>
  </si>
  <si>
    <t>https://vertexeng.com/</t>
  </si>
  <si>
    <t>W2YJVAJJB884</t>
  </si>
  <si>
    <t>VERTEX COMPANIES INC. THE</t>
  </si>
  <si>
    <t>1 AERIAL WAY</t>
  </si>
  <si>
    <t>SYOSSET</t>
  </si>
  <si>
    <t>20211013155538NAL0019881265001</t>
  </si>
  <si>
    <t>ZEPHYR ENVIRONMENTAL CORPORATION</t>
  </si>
  <si>
    <t>ZEPHYR ENVIRONMENTAL CORPORATION EMPLOYEE STOCK OWNERSHIP PLAN</t>
  </si>
  <si>
    <t>2600 VIA FORTUNA, SUITE 450</t>
  </si>
  <si>
    <t>https://zephyrenv.com/</t>
  </si>
  <si>
    <t>Power Engineers</t>
  </si>
  <si>
    <t>N681GXB5VQV7</t>
  </si>
  <si>
    <t>832000000</t>
  </si>
  <si>
    <t>ZEPHYR ENVIRONMENTAL CORP</t>
  </si>
  <si>
    <t>2600 VIA FORTUNA STE 450</t>
  </si>
  <si>
    <t>20210512141653NAL0017471778001</t>
  </si>
  <si>
    <t>AMERICAN HANDLING SYSTEMS, INC.</t>
  </si>
  <si>
    <t>AMERICAN HANDLING SYSTEMS, INC. EMPLOYEE STOCK OWNERSHIP PLAN</t>
  </si>
  <si>
    <t>191 N. RUSH LAKE ROAD</t>
  </si>
  <si>
    <t>LAURENS</t>
  </si>
  <si>
    <t>https://positech.com/</t>
  </si>
  <si>
    <t>CGGKAFMBL3L5</t>
  </si>
  <si>
    <t>AMERICAN HANDLING SYSTEMS INC.</t>
  </si>
  <si>
    <t>191 N RUSH LAKE RD</t>
  </si>
  <si>
    <t>20210701111830NAL0000579218001</t>
  </si>
  <si>
    <t>MOHAWK HOSPITAL EQUIPMENT, INC.</t>
  </si>
  <si>
    <t>MOHAWK HOSPITAL EQUIPMENT, INC. EMPLOYEE STOCK OWNERSHIP PLAN</t>
  </si>
  <si>
    <t>PO BOX 27</t>
  </si>
  <si>
    <t>335 COLUMBIA STREET</t>
  </si>
  <si>
    <t>UTICA</t>
  </si>
  <si>
    <t>https://www.mohawkhealthcare.com/</t>
  </si>
  <si>
    <t>MGLNAKZ299M3</t>
  </si>
  <si>
    <t>013326384</t>
  </si>
  <si>
    <t>MOHAWK HOSPITAL EQUIPMENT INC.</t>
  </si>
  <si>
    <t>335 COLUMBIA ST</t>
  </si>
  <si>
    <t>20200326104024NAL0001410112001</t>
  </si>
  <si>
    <t>COVINGTON AIRCRAFT ENGINES, INC.</t>
  </si>
  <si>
    <t>ABBOTT INDUSTRIES, INC. EMPLOYEE STOCK OWNERSHIP PLAN</t>
  </si>
  <si>
    <t>HIGHWAY 75N AND AIRPORT RD</t>
  </si>
  <si>
    <t>OKMULGEE</t>
  </si>
  <si>
    <t>http://www.covingtonaircraft.com/</t>
  </si>
  <si>
    <t>Covington Aircrafts</t>
  </si>
  <si>
    <t>E8AASNB13TK8</t>
  </si>
  <si>
    <t>ABBOTT INDUSTRIES INC</t>
  </si>
  <si>
    <t>12900 SMITH RD</t>
  </si>
  <si>
    <t>20210511113849NAL0007995073001</t>
  </si>
  <si>
    <t>BIERSCHBACH EQUIPMENT &amp; SUPPLY CO., INC.</t>
  </si>
  <si>
    <t>BIERSCHBACH EQUIPMENT &amp; SUPPLY CO., INC. EMPLOYEE STOCK OWNERSHIP PLAN</t>
  </si>
  <si>
    <t>1101 S LYONS</t>
  </si>
  <si>
    <t>https://www.bierschbach.com/</t>
  </si>
  <si>
    <t>GNE2LS1YHFC8</t>
  </si>
  <si>
    <t>098395346</t>
  </si>
  <si>
    <t>BIERSCHBACH EQUIPMENT &amp; SUPPLY COMPANY INC.</t>
  </si>
  <si>
    <t>3030 NORTH PLAZA DR</t>
  </si>
  <si>
    <t>20211015135949NAL0023802113001</t>
  </si>
  <si>
    <t>IMEG CORP.</t>
  </si>
  <si>
    <t>IMEG CORP. EMPLOYEE STOCK OWNERSHIP PLAN</t>
  </si>
  <si>
    <t>623 26TH AVENUE</t>
  </si>
  <si>
    <t>ROCK ISLAND</t>
  </si>
  <si>
    <t>2E2I2P3I3F3H</t>
  </si>
  <si>
    <t>https://www.imegcorp.com/</t>
  </si>
  <si>
    <t>KNE6KNC4E2M6</t>
  </si>
  <si>
    <t>080384747</t>
  </si>
  <si>
    <t>623 26TH AVE</t>
  </si>
  <si>
    <t>20211015154321NAL0013709107001</t>
  </si>
  <si>
    <t>GLENWOOD ELECTRIC, INC.</t>
  </si>
  <si>
    <t>GLENWOOD ELECTRIC, INC. EMPLOYEE STOCK OWNERSHIP PLAN</t>
  </si>
  <si>
    <t>12250 CHANDLER DRIVE</t>
  </si>
  <si>
    <t>WALTON</t>
  </si>
  <si>
    <t>https://www.glenwoodelectric.com/</t>
  </si>
  <si>
    <t>ZW32NCHGERX3</t>
  </si>
  <si>
    <t>085507655</t>
  </si>
  <si>
    <t>GLENWOOD ELECTRIC INC.</t>
  </si>
  <si>
    <t>12250 CHANDLER DR</t>
  </si>
  <si>
    <t>20211007111218NAL0009221667001</t>
  </si>
  <si>
    <t>CANNON &amp; WENDT ELECTRIC CO., INC.</t>
  </si>
  <si>
    <t>CANNON &amp; WENDT ELECTRIC CO., INC. EMPLOYEE STOCK OWNERSHIP PLAN AND TRUST</t>
  </si>
  <si>
    <t>4020 N 16TH ST</t>
  </si>
  <si>
    <t>http://www.cannon-wendt.com/</t>
  </si>
  <si>
    <t>U6YXTUW5M133</t>
  </si>
  <si>
    <t>008796146</t>
  </si>
  <si>
    <t>CANNON &amp; WENDT ELECTRIC CO. INC.</t>
  </si>
  <si>
    <t>20211015090030NAL0045685890001</t>
  </si>
  <si>
    <t>COLUMBIA PIPE &amp; SUPPLY CO.</t>
  </si>
  <si>
    <t>COLUMBIA PIPE &amp; SUPPLY CO. EMPLOYEE STOCK OWNERSHIP PLAN</t>
  </si>
  <si>
    <t>1120 W PERSHING RD</t>
  </si>
  <si>
    <t>http://columbiapipe.com/default.aspx</t>
  </si>
  <si>
    <t>J4GCJMHH9AJ9</t>
  </si>
  <si>
    <t>006929467</t>
  </si>
  <si>
    <t>20210721145402NAL0001214195001</t>
  </si>
  <si>
    <t>CUMMINGS AEROSPACE</t>
  </si>
  <si>
    <t>CUMMINGS AEROSPACE, INC. EMPLOYEE STOCK OWNERSHIP PLAN</t>
  </si>
  <si>
    <t>308 VOYAGER WAY NW</t>
  </si>
  <si>
    <t>https://www.cummingsaerospace.com/</t>
  </si>
  <si>
    <t>A Native American Woman-Owned Small Business (WOSB)</t>
  </si>
  <si>
    <t>P3JNHHRH27X4</t>
  </si>
  <si>
    <t>CUMMINGS AEROSPACE INC.</t>
  </si>
  <si>
    <t>308 VOYAGER WAY NW STE 102</t>
  </si>
  <si>
    <t>20200615113410NAL0000500867001</t>
  </si>
  <si>
    <t>DLR HOLDING COMPANY</t>
  </si>
  <si>
    <t>DLR GROUP 401(K) PLAN AND ESOP</t>
  </si>
  <si>
    <t>6457 FRANCES STREET STE 200</t>
  </si>
  <si>
    <t>2E2F2G2J2K2P2Q2R2S2T3H</t>
  </si>
  <si>
    <t>http://www.dlrgroup.com/home/</t>
  </si>
  <si>
    <t>J9MLABLKZPQ6</t>
  </si>
  <si>
    <t>183000000</t>
  </si>
  <si>
    <t>100 E PINE ST STE 404</t>
  </si>
  <si>
    <t>20210726151106NAL0011588930001</t>
  </si>
  <si>
    <t>NEWWAVE TECHNOLOGIES INC.</t>
  </si>
  <si>
    <t>NEWWAVE TECHNOLOGIES, INC. EMPLOYEE STOCK OWNERSHIP PLAN</t>
  </si>
  <si>
    <t>4635 WEDGEWOOD BLVD</t>
  </si>
  <si>
    <t>SUITE 107</t>
  </si>
  <si>
    <t>Business to Business Electronic Markets</t>
  </si>
  <si>
    <t>http://www.newwavetech.com</t>
  </si>
  <si>
    <t>ZGKYBJNWTHJ3</t>
  </si>
  <si>
    <t>789000000</t>
  </si>
  <si>
    <t>NEW WAVE TECHNOLOGIES INC.</t>
  </si>
  <si>
    <t>4635 WEDGEWOOD BLVD STE 107</t>
  </si>
  <si>
    <t>20210809123412NAL0005258449001</t>
  </si>
  <si>
    <t>VIRTEXCO CORPORATION</t>
  </si>
  <si>
    <t>VIRTEXCO CORPORATION EMPLOYEE STOCK OWNERSHIP PLAN</t>
  </si>
  <si>
    <t>977 NORFOLK SQUARE</t>
  </si>
  <si>
    <t>http://www.virtexco.com/</t>
  </si>
  <si>
    <t>RVMJK3GK7DB4</t>
  </si>
  <si>
    <t>040153256</t>
  </si>
  <si>
    <t>977 NORFOLK SQ</t>
  </si>
  <si>
    <t>20211013123433NAL0039345650001</t>
  </si>
  <si>
    <t>SONNY MERRYMAN, INC.</t>
  </si>
  <si>
    <t>SONNY MERRYMAN, INC. EMPLOYEE STOCK OWNERSHIP PLAN AND TRUST</t>
  </si>
  <si>
    <t>5120 WARDS ROAD</t>
  </si>
  <si>
    <t>EVINGTON</t>
  </si>
  <si>
    <t>2E2H2O2Q</t>
  </si>
  <si>
    <t>http://www.sonnymerryman.com/</t>
  </si>
  <si>
    <t>RKS7VUJCWFH3</t>
  </si>
  <si>
    <t>010053718</t>
  </si>
  <si>
    <t>MERRYMAN INC. SONNY</t>
  </si>
  <si>
    <t>5120 WARDS RD</t>
  </si>
  <si>
    <t>20200714090717NAL0023657552001</t>
  </si>
  <si>
    <t>AMBAC INTERNATIONAL CORPORATION</t>
  </si>
  <si>
    <t>AMBAC INTERNATIONAL CORPORATION EMPLOYEE STOCK OWNERSHIP PLAN</t>
  </si>
  <si>
    <t>910 SPEARS CREEK COURT</t>
  </si>
  <si>
    <t>https://www.ambacinternational.com/</t>
  </si>
  <si>
    <t>K2AQNB4HM7C4</t>
  </si>
  <si>
    <t>AIL CORPORATION</t>
  </si>
  <si>
    <t>910 SPEARS CREEK CT</t>
  </si>
  <si>
    <t>20210728133603NAL0012641056001</t>
  </si>
  <si>
    <t>SUMMIT ENGINEERING, LABORATORY &amp; TESTING, P.C.</t>
  </si>
  <si>
    <t>SUMMIT EMPLOYEE STOCK OWNERSHIP PLAN</t>
  </si>
  <si>
    <t>3575 CENTRE CIRCLE DRIVE</t>
  </si>
  <si>
    <t>https://summit-companies.com/</t>
  </si>
  <si>
    <t>KHAMNJCZS6J6</t>
  </si>
  <si>
    <t>SUMMIT ECS INC.</t>
  </si>
  <si>
    <t>3575 CENTRE CIR</t>
  </si>
  <si>
    <t>20211014125254NAL0027004016001</t>
  </si>
  <si>
    <t>MICROMERITICS INSTRUMENT CORP.</t>
  </si>
  <si>
    <t>MICROMERITICS INSTRUMENT CORP. ESOP</t>
  </si>
  <si>
    <t>4356 COMMUNICATION DRIVE</t>
  </si>
  <si>
    <t>NORCROSS</t>
  </si>
  <si>
    <t>https://www.micromeritics.com/</t>
  </si>
  <si>
    <t>E76EZRS5G4B3</t>
  </si>
  <si>
    <t>MICROMERITICS INSTRUMENT CORPORATION</t>
  </si>
  <si>
    <t>4356 COMMUNICATIONS DR</t>
  </si>
  <si>
    <t>20210730115911NAL0006317683001</t>
  </si>
  <si>
    <t>WESTERN GLOBAL AIRLINES</t>
  </si>
  <si>
    <t>WESTERN GLOBAL AIRLINES, INC. EMPLOYEE STOCK OWNERSHIP PLAN</t>
  </si>
  <si>
    <t>9260 ESTERO PARK COMMONS BLVD</t>
  </si>
  <si>
    <t>ESTERO</t>
  </si>
  <si>
    <t>https://www.westernglobalairlines.com/</t>
  </si>
  <si>
    <t>L172LJGLYA61</t>
  </si>
  <si>
    <t>078818557</t>
  </si>
  <si>
    <t>WESTERN GLOBAL AIRLINES LLC</t>
  </si>
  <si>
    <t>9260 ESTERO PARK COMMONS BLVD STE 200</t>
  </si>
  <si>
    <t>20211015152849NAL0013684899001</t>
  </si>
  <si>
    <t>MAGNOLIA RIVER INTERNATIONAL, INC.</t>
  </si>
  <si>
    <t>MAGNOLIA RIVER INTERNATIONAL, INC. EMPLOYEE STOCK OWNERSHIP PLAN</t>
  </si>
  <si>
    <t>408 BANK STREET</t>
  </si>
  <si>
    <t>https://www.magnolia-river.com/</t>
  </si>
  <si>
    <t>Z7Q8VN31WVV9</t>
  </si>
  <si>
    <t>007147536</t>
  </si>
  <si>
    <t>MAGNOLIA RIVER SERVICES INC.</t>
  </si>
  <si>
    <t>118 WEST MARKET ST</t>
  </si>
  <si>
    <t>ATHENS</t>
  </si>
  <si>
    <t>20211004160059NAL0007835617001</t>
  </si>
  <si>
    <t>PITTSBURG TANK &amp; TOWER GROUP, INC.</t>
  </si>
  <si>
    <t>PITTSBURG TANK &amp; TOWER GROUP, INC. EMPLOYEE STOCK OWNERSHIP PLAN</t>
  </si>
  <si>
    <t>1 WATERTANK PLACE</t>
  </si>
  <si>
    <t>https://www.pttg.com/</t>
  </si>
  <si>
    <t>GVF5B2M8BHZ4</t>
  </si>
  <si>
    <t>PITTSBURG TANK AND TOWER MAINTENANCE CO. INC.</t>
  </si>
  <si>
    <t>1 WATERTANK PL</t>
  </si>
  <si>
    <t>20210915134412NAL0011640659001</t>
  </si>
  <si>
    <t>NUCON INTERNATIONAL, INC.</t>
  </si>
  <si>
    <t>NUCON INTERNATIONAL, INC. EMPLOYEE STOCK OWNERSHIP PLAN</t>
  </si>
  <si>
    <t>7000 HUNTLEY ROAD</t>
  </si>
  <si>
    <t>http://www.nucon-int.com/</t>
  </si>
  <si>
    <t>SYRNQPWMKRJ1</t>
  </si>
  <si>
    <t>058842071</t>
  </si>
  <si>
    <t>NUCON INTERNATIONAL INC.</t>
  </si>
  <si>
    <t>7000 HUNTLEY RD</t>
  </si>
  <si>
    <t>20211015105850NAL0023307409001</t>
  </si>
  <si>
    <t>CENTRAL INDIANA HARDWARE CO., INC.</t>
  </si>
  <si>
    <t>CENTRAL INDIANA HARDWARE CO., INC. EMPLOYEE STOCK OWNERSHIP PLAN</t>
  </si>
  <si>
    <t>9190 CORPORATION DRIVE</t>
  </si>
  <si>
    <t>http://www.cih-inc.com/</t>
  </si>
  <si>
    <t>HSC7DUWPFCB1</t>
  </si>
  <si>
    <t>016396228</t>
  </si>
  <si>
    <t>CENTRAL INDIANA HARDWARE CO INC.</t>
  </si>
  <si>
    <t>9190 CORPORATION DR STE 101</t>
  </si>
  <si>
    <t>20201013151024NAL0004835857001</t>
  </si>
  <si>
    <t>HEALTH MANAGEMENT ASSOCIATES</t>
  </si>
  <si>
    <t>HEALTH MANAGEMENT ASSOCIATES, INC. EMPLOYEE STOCK OWNERSHIP PLAN</t>
  </si>
  <si>
    <t>120 N WASHINGTON SQ STE 705</t>
  </si>
  <si>
    <t>https://www.healthmanagement.com/</t>
  </si>
  <si>
    <t>NLM6CJQKS6B6</t>
  </si>
  <si>
    <t>086190493</t>
  </si>
  <si>
    <t>HEALTH MANAGEMENT ASSOCIATES INC.</t>
  </si>
  <si>
    <t>20200715072056NAL0009403731001</t>
  </si>
  <si>
    <t>BAKER MECHANICAL, INC.</t>
  </si>
  <si>
    <t>BAKER GROUP EMPLOYEE STOCK OWNERSHIP PLAN</t>
  </si>
  <si>
    <t>1600 SE CORPORATE WOODS DRIVE</t>
  </si>
  <si>
    <t>ANKENY</t>
  </si>
  <si>
    <t>https://www.thebakergroup.com/</t>
  </si>
  <si>
    <t>S67WC5N6YRN7</t>
  </si>
  <si>
    <t>005311725</t>
  </si>
  <si>
    <t>BAKER MECHANICAL INC.</t>
  </si>
  <si>
    <t>4224 HUBBELL AVE</t>
  </si>
  <si>
    <t>20210503133946NAL0017300848001</t>
  </si>
  <si>
    <t>BRICKL BROS., INC.</t>
  </si>
  <si>
    <t>BRICKL BROS., INC. EMPLOYEE STOCK OWNERSHIP PLAN</t>
  </si>
  <si>
    <t>400 BRICKL ROAD</t>
  </si>
  <si>
    <t>WEST SALEM</t>
  </si>
  <si>
    <t>https://www.bricklbros.com/</t>
  </si>
  <si>
    <t>MU24TK7NWFV9</t>
  </si>
  <si>
    <t>030005904</t>
  </si>
  <si>
    <t>BRICKL BROS. INC.</t>
  </si>
  <si>
    <t>400 BRICKL RD</t>
  </si>
  <si>
    <t>20210927150051NAL0001763904001</t>
  </si>
  <si>
    <t>DALCO ENTERPRISES, INC.</t>
  </si>
  <si>
    <t>DALCO 401(K) AND PROFIT SHARING PLAN</t>
  </si>
  <si>
    <t>300 5TH AVE, N.W.</t>
  </si>
  <si>
    <t>NEW BRIGHTON</t>
  </si>
  <si>
    <t>2E2F2H2J2K2Q2T3H</t>
  </si>
  <si>
    <t>http://dalcoonline.com/</t>
  </si>
  <si>
    <t>NLUCPNST82C4</t>
  </si>
  <si>
    <t>DALCO ENTERPRISES INC.</t>
  </si>
  <si>
    <t>300 5TH AVE NW</t>
  </si>
  <si>
    <t>20190812150317P030018901609001</t>
  </si>
  <si>
    <t>ABLENET, INC.</t>
  </si>
  <si>
    <t>ABLENET, INC. EMPLOYEE STOCK OWNERSHIP PLAN AND TRUST AGREEMENT</t>
  </si>
  <si>
    <t>2625 PATTON ROAD</t>
  </si>
  <si>
    <t>https://www.ablenetinc.com/</t>
  </si>
  <si>
    <t>H1MLXU5LHFH3</t>
  </si>
  <si>
    <t>ABLENET INC.</t>
  </si>
  <si>
    <t>2625 PATTON RD</t>
  </si>
  <si>
    <t>20210921140836NAL0000944160001</t>
  </si>
  <si>
    <t>PRO-TEC DESIGN, INC.</t>
  </si>
  <si>
    <t>PRO-TEC DESIGN, INC. EMPLOYEE STOCK OWNERSHIP PLAN</t>
  </si>
  <si>
    <t>5929 BAKER ROAD</t>
  </si>
  <si>
    <t>https://pro-tecdesign.com/</t>
  </si>
  <si>
    <t>QXTYL9HP8SJ1</t>
  </si>
  <si>
    <t>062664719</t>
  </si>
  <si>
    <t>PRO-TEC DESIGN INC.</t>
  </si>
  <si>
    <t>5929 BAKER RD STE 400</t>
  </si>
  <si>
    <t>20211005074125NAL0019226658001</t>
  </si>
  <si>
    <t>METRO SALES, INC.</t>
  </si>
  <si>
    <t>METRO SALES, INC. EMPLOYEE STOCK OWNERSHIP PLAN</t>
  </si>
  <si>
    <t>1620 EAST 78TH STREET</t>
  </si>
  <si>
    <t>RICHFIELD</t>
  </si>
  <si>
    <t>https://www.metrosales.com/</t>
  </si>
  <si>
    <t>UG3GLWBMR343</t>
  </si>
  <si>
    <t>064784051</t>
  </si>
  <si>
    <t>METRO - SALES INC.</t>
  </si>
  <si>
    <t>1640 E 78 ST</t>
  </si>
  <si>
    <t>20211122130140NAL0003507073001</t>
  </si>
  <si>
    <t>INTUITIVE TECHNOLOGY GROUP, INC.</t>
  </si>
  <si>
    <t>INTUITIVE TECHNOLOGY GROUP, INC EMPLOYEE STOCK OWNERSHIP PLAN</t>
  </si>
  <si>
    <t>4530 WEST 77TH STREET SUITE 255</t>
  </si>
  <si>
    <t>2E2I2Q2P3I</t>
  </si>
  <si>
    <t>https://intuitivetech.com/esop/</t>
  </si>
  <si>
    <t>K5GAD7BMSNP1</t>
  </si>
  <si>
    <t>INTUITIVE TECHNOLOGY GROUP, LLC</t>
  </si>
  <si>
    <t>4530 W 77TH ST STE 255</t>
  </si>
  <si>
    <t>20210719102540NAL0018558673001</t>
  </si>
  <si>
    <t>DESIGN SOLUTIONS &amp; INTEGRATION INC.</t>
  </si>
  <si>
    <t>DESIGN SOLUTIONS &amp; INTEGRATION INC. EMPLOYEE STOCK OWNERSHIP PLAN</t>
  </si>
  <si>
    <t>716 N HELEN AVENUE</t>
  </si>
  <si>
    <t>https://dsi.co.com/</t>
  </si>
  <si>
    <t>W98HT82SXQF3</t>
  </si>
  <si>
    <t>015167542</t>
  </si>
  <si>
    <t>716 N HELEN AVE</t>
  </si>
  <si>
    <t>20210804171823NAL0001332643001</t>
  </si>
  <si>
    <t>HOLMAN AVIATION COMPANY</t>
  </si>
  <si>
    <t>HOLMAN AVIATION COMPANY EMPLOYEE STOCK OWNERSHIP PLAN</t>
  </si>
  <si>
    <t>1940 AIRPORT COURT</t>
  </si>
  <si>
    <t>Support Activities for Air Transportation</t>
  </si>
  <si>
    <t>http://holmanaviation.com/</t>
  </si>
  <si>
    <t>XN4FFR3PJG98</t>
  </si>
  <si>
    <t>006245559</t>
  </si>
  <si>
    <t>HOLMAN AVIATION CO.</t>
  </si>
  <si>
    <t>1940 AIRPORT CT</t>
  </si>
  <si>
    <t>20210714123815NAL0013297937001</t>
  </si>
  <si>
    <t>THE GEORGE SOLLITT CONSTRUCTION COMPANY</t>
  </si>
  <si>
    <t>GEORGE SOLLITT CONSTRUCTION COMPANY EMPLOYEE STOCK OWNERSHIP PLAN</t>
  </si>
  <si>
    <t>790 N. CENTRAL</t>
  </si>
  <si>
    <t>WOOD DALE</t>
  </si>
  <si>
    <t>http://www.sollitt.com/</t>
  </si>
  <si>
    <t>GYGPWEKAYMB9</t>
  </si>
  <si>
    <t>007980865</t>
  </si>
  <si>
    <t>SOLLITT GEORGE CONSTRUCTION COMPANY THE</t>
  </si>
  <si>
    <t>790 N CENTRAL AVE</t>
  </si>
  <si>
    <t>20211012162858NAL0034395522001</t>
  </si>
  <si>
    <t>RICONDO &amp; ASSOCIATES, INC.</t>
  </si>
  <si>
    <t>RICONDO &amp; ASSOCIATES, INC. EMPLOYEE STOCK OWNERSHIP PLAN</t>
  </si>
  <si>
    <t>20 NORTH CLARK STREET</t>
  </si>
  <si>
    <t>SUITE 1500</t>
  </si>
  <si>
    <t>https://www.ricondo.com/</t>
  </si>
  <si>
    <t>CQ4BCYSA1659</t>
  </si>
  <si>
    <t>RICONDO &amp; ASSOCIATES INC.</t>
  </si>
  <si>
    <t>20 N CLARK ST STE 1500</t>
  </si>
  <si>
    <t>20191009115035P040069272007001</t>
  </si>
  <si>
    <t>C &amp; R MECHANICAL COMPANY</t>
  </si>
  <si>
    <t>C &amp; R MECHANICAL COMPANY EMPLOYEE STOCK OWNERSHIP PLAN</t>
  </si>
  <si>
    <t>12825 PENNRIDGE DRIVE</t>
  </si>
  <si>
    <t>BRIDGETON</t>
  </si>
  <si>
    <t>http://www.crmechanical.com/</t>
  </si>
  <si>
    <t>CM4LMEEQHZ63</t>
  </si>
  <si>
    <t>006326565</t>
  </si>
  <si>
    <t>12825 PENNRIDGE DR</t>
  </si>
  <si>
    <t>20211015094533NAL0013111555001</t>
  </si>
  <si>
    <t>S.M. WILSON &amp; CO.</t>
  </si>
  <si>
    <t>S.M. WILSON &amp; CO. EMPLOYEE STOCK OWNERSHIP PLAN</t>
  </si>
  <si>
    <t>2185 HAMPTON AVENUE</t>
  </si>
  <si>
    <t>PO BOX 5210</t>
  </si>
  <si>
    <t>http://smwilson.com/</t>
  </si>
  <si>
    <t>EWR6BEB5JDZ6</t>
  </si>
  <si>
    <t>002851392</t>
  </si>
  <si>
    <t>S. M. WILSON &amp; CO.</t>
  </si>
  <si>
    <t>2185 HAMPTON AVE</t>
  </si>
  <si>
    <t>20210727163200NAL0011448784001</t>
  </si>
  <si>
    <t>BLAND &amp; ASSOCIATES, P.C.</t>
  </si>
  <si>
    <t>BLAND &amp; ASSOCIATES EMPLOYEE STOCK OWNERSHIP PLAN AND TRUST</t>
  </si>
  <si>
    <t>450 REGENCY PARKWAY</t>
  </si>
  <si>
    <t>2H2I2P2Q</t>
  </si>
  <si>
    <t>https://blandcpa.com/</t>
  </si>
  <si>
    <t>U4CLJRSG6UB7</t>
  </si>
  <si>
    <t>099559296</t>
  </si>
  <si>
    <t>BLAND &amp; ASSOCIATES PC</t>
  </si>
  <si>
    <t>8712 W DODGE RD STE 200</t>
  </si>
  <si>
    <t>20211008153424NAL0016448064001</t>
  </si>
  <si>
    <t>CARLSON WEST POVONDRA ARCHITECTS, INC.</t>
  </si>
  <si>
    <t>CARLSON WEST POVONDRA ARCHITECTS, INC. EMPLOYEE STOCK OWNERSHIP PLAN</t>
  </si>
  <si>
    <t>5060 DODGE STREET</t>
  </si>
  <si>
    <t>http://www.cwparchitects.com/</t>
  </si>
  <si>
    <t>CKVRF2KQXBL5</t>
  </si>
  <si>
    <t>CARLSON WEST POVONDRA ARCHITECTS</t>
  </si>
  <si>
    <t>5060 DODGE ST STE 2001</t>
  </si>
  <si>
    <t>20211015102757NAL0023289041001</t>
  </si>
  <si>
    <t>LAMP RYNEARSON, INC.</t>
  </si>
  <si>
    <t>LAMP RYNEARSON ESOP</t>
  </si>
  <si>
    <t>14710 W DODGE RD STE 100</t>
  </si>
  <si>
    <t>2E2O2P3I</t>
  </si>
  <si>
    <t>https://lra-inc.com/</t>
  </si>
  <si>
    <t>MJNDVGJTAJ28</t>
  </si>
  <si>
    <t>047039938</t>
  </si>
  <si>
    <t>LAMP RYNEARSON &amp; ASSOCIATES INC.</t>
  </si>
  <si>
    <t>20210714101713NAL0017589952001</t>
  </si>
  <si>
    <t>BRANCHPATTERN</t>
  </si>
  <si>
    <t>BRANCHPATTERN, INC. EMPLOYEE STOCK OWNERSHIP PLAN</t>
  </si>
  <si>
    <t>2820 N. 48TH STREET, SUITE 200</t>
  </si>
  <si>
    <t>branchpattern.com</t>
  </si>
  <si>
    <t>GZ79PANME5N3</t>
  </si>
  <si>
    <t>M.E. GROUP INC.</t>
  </si>
  <si>
    <t>2820 N 48TH ST</t>
  </si>
  <si>
    <t>20211013114221NAL0010785123001</t>
  </si>
  <si>
    <t>BAKER &amp; O'BRIEN, INC.</t>
  </si>
  <si>
    <t>BAKER &amp; O'BRIEN, INC. EMPLOYEE STOCK OWNERSHIP PLAN</t>
  </si>
  <si>
    <t>12001 NORTH CENTRAL EXPRESSWAY</t>
  </si>
  <si>
    <t>SUITE 1200</t>
  </si>
  <si>
    <t>https://www.bakerobrien.com/</t>
  </si>
  <si>
    <t>V8NJQ5YHF4N1</t>
  </si>
  <si>
    <t>BAKER &amp; O'BRIEN INC</t>
  </si>
  <si>
    <t>12001 N CENTRAL EXPY STE 1200</t>
  </si>
  <si>
    <t>20211007105445NAL0009200867001</t>
  </si>
  <si>
    <t>LJA ENGINEERING, INC.</t>
  </si>
  <si>
    <t>LJA ENGINEERING ESOP</t>
  </si>
  <si>
    <t>3600 W SAM HOUSTON PKWY S,SUITE 600</t>
  </si>
  <si>
    <t>https://www.lja.com/</t>
  </si>
  <si>
    <t>NFSNJ6H9MLP5</t>
  </si>
  <si>
    <t>025475513</t>
  </si>
  <si>
    <t>LJA ENGINEERING &amp; SURVEYING INC.</t>
  </si>
  <si>
    <t>2929 BRIARPARK DR STE 600</t>
  </si>
  <si>
    <t>20200617112531NAL0002590880001</t>
  </si>
  <si>
    <t>SOLID IT NETWORKS, INC.</t>
  </si>
  <si>
    <t>SOLID IT NETWORKS, INC. EMPLOYEE STOCK OWNERSHIP PLAN</t>
  </si>
  <si>
    <t>16507 HEDGECROFT, SUITE 100</t>
  </si>
  <si>
    <t>https://www.soliditnetworks.com/</t>
  </si>
  <si>
    <t>EF9RW6MKB8K4</t>
  </si>
  <si>
    <t>083606322</t>
  </si>
  <si>
    <t>SOLID IT NETWORKS INC.</t>
  </si>
  <si>
    <t>16507 HEDGECROFT DR STE 100</t>
  </si>
  <si>
    <t>20200220193753NAL0003226355001</t>
  </si>
  <si>
    <t>GULF COPPER &amp; MANUFACTURING CORP.</t>
  </si>
  <si>
    <t>GULF COPPER &amp; MANUFACTURING CORP. EMPLOYEE STOCK OWNERSHIP PLAN</t>
  </si>
  <si>
    <t>7200 HIGHWAY 87 EAST</t>
  </si>
  <si>
    <t>PORT ARTHUR</t>
  </si>
  <si>
    <t>https://www.gulfcopper.com/</t>
  </si>
  <si>
    <t>QKJUKKE5WPA8</t>
  </si>
  <si>
    <t>008090953</t>
  </si>
  <si>
    <t>GULF COPPER &amp; MANUFACTURING CORPORATION</t>
  </si>
  <si>
    <t>4721 E NAVIGATION</t>
  </si>
  <si>
    <t>20211014145112NAL0012266611001</t>
  </si>
  <si>
    <t>ARCHITECTURAL DIVISION 8, INC.</t>
  </si>
  <si>
    <t>ARCHITECTURAL DIVISION 8 EMPLOYEE STOCK OWNERSHIP PLAN</t>
  </si>
  <si>
    <t>2425 BROCKTON</t>
  </si>
  <si>
    <t>#106</t>
  </si>
  <si>
    <t>http://archdiv8.com/</t>
  </si>
  <si>
    <t>ZWC8FEE3THP3</t>
  </si>
  <si>
    <t>ARCHITECTURAL DIVISION 8 INC.</t>
  </si>
  <si>
    <t>2425 BROCKTON ST STE 101</t>
  </si>
  <si>
    <t>20191016160434P030086718199001</t>
  </si>
  <si>
    <t>INBERG SURVEYING COMPANY, INC.</t>
  </si>
  <si>
    <t>INBERG-MILLER ENGINEERS EMPLOYEE STOCK OWNERSHIP PLAN</t>
  </si>
  <si>
    <t>124 EAST MAIN STREET</t>
  </si>
  <si>
    <t>inberg-miller.com</t>
  </si>
  <si>
    <t>MYQBS7538398</t>
  </si>
  <si>
    <t>040718728</t>
  </si>
  <si>
    <t>INBERG SURVEYING COMPANY INC.</t>
  </si>
  <si>
    <t>1300 E US HWY 14-16</t>
  </si>
  <si>
    <t>GILLETTE</t>
  </si>
  <si>
    <t>20211014182734NAL0016303555001</t>
  </si>
  <si>
    <t>ARCHITECTS WEST, INC.</t>
  </si>
  <si>
    <t>ARCHITECTS WEST, INC. EMPLOYEE STOCK OWNERSHIP PLAN</t>
  </si>
  <si>
    <t>210 E LAKESIDE AVE</t>
  </si>
  <si>
    <t>COEUR D ALENE</t>
  </si>
  <si>
    <t>http://www.architectswest.com/</t>
  </si>
  <si>
    <t>Q294PDMLHLQ5</t>
  </si>
  <si>
    <t>ARCHITECTS WEST INC.</t>
  </si>
  <si>
    <t>20210622123709NAL0006901377001</t>
  </si>
  <si>
    <t>QUANTRONIX, INC. DBA CUBISCAN ESOP</t>
  </si>
  <si>
    <t>QUANTRONIX, INC. EMPLOYEE STOCK OWNERSHIP PLAN</t>
  </si>
  <si>
    <t>314 S 200 W.</t>
  </si>
  <si>
    <t>https://cubiscan.com/</t>
  </si>
  <si>
    <t>Cubiscan</t>
  </si>
  <si>
    <t>DEYFU6V1C4N8</t>
  </si>
  <si>
    <t>192000000</t>
  </si>
  <si>
    <t>QUANTRONIX, INC.</t>
  </si>
  <si>
    <t>380 S 200 W</t>
  </si>
  <si>
    <t>20200715164807NAL0009643747001</t>
  </si>
  <si>
    <t>GREAT SALT LAKE ELECTRIC, INC.</t>
  </si>
  <si>
    <t>GSL ELECTRIC EMPLOYEE STOCK OWNERSHIP PLAN</t>
  </si>
  <si>
    <t>8540 SOUTH SANDY PARKWAY</t>
  </si>
  <si>
    <t>SANDY</t>
  </si>
  <si>
    <t>2O2P2Q</t>
  </si>
  <si>
    <t>https://www.gslelectric.com/</t>
  </si>
  <si>
    <t>R3HHG4ZHVPP3</t>
  </si>
  <si>
    <t>031601131</t>
  </si>
  <si>
    <t>GREAT SALT LAKE ELECTRIC INCORPORATED</t>
  </si>
  <si>
    <t>8540 S SANDY PKWY</t>
  </si>
  <si>
    <t>20211014172006NAL0028896320001</t>
  </si>
  <si>
    <t>RAILROAD CONSTRUCTION COMPANY, INC.</t>
  </si>
  <si>
    <t>RAILROAD CONSTRUCTION COMPANY, INC. EMPLOYEE STOCK OWNERSHIP PLAN</t>
  </si>
  <si>
    <t>75-77 GROVE STREET</t>
  </si>
  <si>
    <t>PATERSON</t>
  </si>
  <si>
    <t>https://www.railroadconstruction.com/</t>
  </si>
  <si>
    <t>TTKMK3PCBEB9</t>
  </si>
  <si>
    <t>006802300</t>
  </si>
  <si>
    <t>RAILROAD CONSTRUCTION COMPANY INC.</t>
  </si>
  <si>
    <t>75-77 GROVE ST</t>
  </si>
  <si>
    <t>20210702081958NAL0001946240001</t>
  </si>
  <si>
    <t>MAJR PRODUCTS CORPORATION</t>
  </si>
  <si>
    <t>MAJR PRODUCTS CORP ESOP</t>
  </si>
  <si>
    <t>780 SOUTH ST</t>
  </si>
  <si>
    <t>SAEGERTOWN</t>
  </si>
  <si>
    <t>https://www.majr.com/</t>
  </si>
  <si>
    <t>GL3ZJ22GLNT6</t>
  </si>
  <si>
    <t>20210920144615NAL0002999298002</t>
  </si>
  <si>
    <t>ACCUTREX PRODUCTS, INC.</t>
  </si>
  <si>
    <t>ACCUTREX PRODUCTS, INC. EMPLOYEES STOCK OWNERSHIP PLAN</t>
  </si>
  <si>
    <t>112 SOUTHPOINTE BOULEVARD</t>
  </si>
  <si>
    <t>CANONSBURG</t>
  </si>
  <si>
    <t>http://www.accutrex.com/</t>
  </si>
  <si>
    <t>JYJQL68LLBK6</t>
  </si>
  <si>
    <t>039607205</t>
  </si>
  <si>
    <t>ACCUTREX PRODUCTS INC.</t>
  </si>
  <si>
    <t>112 SOUTHPOINTE BLVD</t>
  </si>
  <si>
    <t>20210917151738NAL0022132416001</t>
  </si>
  <si>
    <t>ENVIRONMENTAL CONSULTING &amp; TECHNOLOGY, INC.</t>
  </si>
  <si>
    <t>ECT EMPLOYEE STOCK OWNERSHIP PLAN</t>
  </si>
  <si>
    <t>3701 N.W. 98TH STREET</t>
  </si>
  <si>
    <t>https://www.ectinc.com/</t>
  </si>
  <si>
    <t>WTA4PPDNHXQ8</t>
  </si>
  <si>
    <t>ENVIRONMENTAL CONSULTING &amp; TECHNOLOGY INC.</t>
  </si>
  <si>
    <t>3701 NW 98TH ST</t>
  </si>
  <si>
    <t>20211013122626NAL0024521968001</t>
  </si>
  <si>
    <t>PAGE SOUTHERLAND PAGE, INC</t>
  </si>
  <si>
    <t>PAGE SOUTHERLAND PAGE, INC EMPLOYEE STOCK OWNERSHIP PLAN</t>
  </si>
  <si>
    <t>1100 LOUISIANA</t>
  </si>
  <si>
    <t>SUITE ONE</t>
  </si>
  <si>
    <t>https://pagethink.com/</t>
  </si>
  <si>
    <t>LHFJNAS7JJ42</t>
  </si>
  <si>
    <t>079293287</t>
  </si>
  <si>
    <t>PAGE SOUTHERLAND PAGE INC</t>
  </si>
  <si>
    <t>1615 M ST NW STE 700</t>
  </si>
  <si>
    <t>20211014082838NAL0020838033001</t>
  </si>
  <si>
    <t>SCOT FORGE COMPANY</t>
  </si>
  <si>
    <t>SCOT FORGE COMPANY EMPLOYEE STOCK OWNERSHIP PLAN</t>
  </si>
  <si>
    <t>8001 WINN ROAD</t>
  </si>
  <si>
    <t>SPRING GROVE</t>
  </si>
  <si>
    <t>https://www.scotforge.com/About-Us/A-Unique-Culture</t>
  </si>
  <si>
    <t>N1PJDANWUJ61</t>
  </si>
  <si>
    <t>005123252</t>
  </si>
  <si>
    <t>8001 WINN RD</t>
  </si>
  <si>
    <t>20211014153049NAL0028558928001</t>
  </si>
  <si>
    <t>MILES TREASTER &amp; ASSOCIATES</t>
  </si>
  <si>
    <t>MILES TREASTER &amp; ASSOCIATES EMPLOYEE STOCK OWNERSHIP PLAN</t>
  </si>
  <si>
    <t>1810 13TH STREET, SUITE 1</t>
  </si>
  <si>
    <t>https://www.mtaoffice.com/</t>
  </si>
  <si>
    <t>M79JMYNY4K58</t>
  </si>
  <si>
    <t>029054434</t>
  </si>
  <si>
    <t>1810 13TH ST</t>
  </si>
  <si>
    <t>20200302073736NAL0022582962001</t>
  </si>
  <si>
    <t>AERODYNE RESEARCH, INC.</t>
  </si>
  <si>
    <t>AERODYNE RESEARCH, INC. EMPLOYEE STOCK OWNERSHIP PLAN</t>
  </si>
  <si>
    <t>45 MANNING ROAD</t>
  </si>
  <si>
    <t>BILLERICA</t>
  </si>
  <si>
    <t>http://www.aerodyne.com/</t>
  </si>
  <si>
    <t>HTMHV7AL9A86</t>
  </si>
  <si>
    <t>030817290</t>
  </si>
  <si>
    <t>AERODYNE RESEARCH INC.</t>
  </si>
  <si>
    <t>45 MANNING RD</t>
  </si>
  <si>
    <t>20211012173828NAL0013869699001</t>
  </si>
  <si>
    <t>SYMMES MAINI &amp; MCKEE ASSOCIATES, IN</t>
  </si>
  <si>
    <t>SYMMES MAINI &amp; MCKEE ASSOCIATES, INC. EMPLOYEE STOCK OWNERSHIP PLAN</t>
  </si>
  <si>
    <t>1000 MASSACHUSETTS AVENUE</t>
  </si>
  <si>
    <t>http://www.smma.com/</t>
  </si>
  <si>
    <t>E8V1T8K1XKF4</t>
  </si>
  <si>
    <t>044810240</t>
  </si>
  <si>
    <t>SYMMES MAINI &amp; MCKEE ASSOCIATES INC.</t>
  </si>
  <si>
    <t>1000 MASSACHUSETTS AVE</t>
  </si>
  <si>
    <t>20211004142346NAL0010480336001</t>
  </si>
  <si>
    <t>TECH-ETCH, INC</t>
  </si>
  <si>
    <t>TECH-ETCH EMPLOYEE STOCK OWNERSHIP PLAN</t>
  </si>
  <si>
    <t>45 ALDRIN RD</t>
  </si>
  <si>
    <t>https://www.tech-etch.com/</t>
  </si>
  <si>
    <t>RM9JEVYH8LL1</t>
  </si>
  <si>
    <t>041710609</t>
  </si>
  <si>
    <t>TECH-ETCH INC.</t>
  </si>
  <si>
    <t>20210623113949NAL0010018384001</t>
  </si>
  <si>
    <t>MARINE ACOUSTICS, INC.</t>
  </si>
  <si>
    <t>MARINE ACOUSTICS, INC. EMPLOYEE STOCK OWNERSHIP PLAN</t>
  </si>
  <si>
    <t>TWO CORPORATE PLACE, SUITE 105</t>
  </si>
  <si>
    <t>MIDDLETOWN</t>
  </si>
  <si>
    <t>http://marineacoustics.com/</t>
  </si>
  <si>
    <t>GFYSC3GLEN39</t>
  </si>
  <si>
    <t>MARINE ACOUSTICS INC.</t>
  </si>
  <si>
    <t>TWO CORPORATE PLACE SUITE 105</t>
  </si>
  <si>
    <t>20210528141938NAL0019814370001</t>
  </si>
  <si>
    <t>ABM MECHANICAL, INC.</t>
  </si>
  <si>
    <t>ABM MECHANICAL, INC. EMPLOYEE STOCK OWNERSHIP PLAN</t>
  </si>
  <si>
    <t>33 DOWD ROAD, UNIT #1</t>
  </si>
  <si>
    <t>BANGOR</t>
  </si>
  <si>
    <t>https://www.abmmechanical.com/</t>
  </si>
  <si>
    <t>C15UL33AUNG1</t>
  </si>
  <si>
    <t>946000000</t>
  </si>
  <si>
    <t>33 DOWD UNIT 1</t>
  </si>
  <si>
    <t>20211008142934NAL0010574739001</t>
  </si>
  <si>
    <t>RESOURCE SYSTEMS GROUP, INC.</t>
  </si>
  <si>
    <t>RESOURCE SYSTEMS GROUP, INC. EMPLOYEE STOCK OWNERSHIP PLAN</t>
  </si>
  <si>
    <t>55 RAILROAD ROW</t>
  </si>
  <si>
    <t>WHITE RIVER JUNCTION</t>
  </si>
  <si>
    <t>https://rsginc.com/</t>
  </si>
  <si>
    <t>RUHDKM4MN833</t>
  </si>
  <si>
    <t>RESOURCE SYSTEMS GROUP INC.</t>
  </si>
  <si>
    <t>55 RAILROAD ROW STE 101</t>
  </si>
  <si>
    <t>20211105125032NAL0000471361001</t>
  </si>
  <si>
    <t>GREENMAN-PEDERSEN, INC.</t>
  </si>
  <si>
    <t>GREENMAN-PEDERSEN, INC. EMPLOYEE STOCK OWNERSHIP PLAN</t>
  </si>
  <si>
    <t>325 WEST MAIN STREET</t>
  </si>
  <si>
    <t>BABYLON</t>
  </si>
  <si>
    <t>2O2Q3H3I</t>
  </si>
  <si>
    <t>http://www.gpinet.com/</t>
  </si>
  <si>
    <t>M5K5JUQ3NRG9</t>
  </si>
  <si>
    <t>065935132</t>
  </si>
  <si>
    <t>GREENMAN-PEDERSEN INC.</t>
  </si>
  <si>
    <t>325 W MAIN ST</t>
  </si>
  <si>
    <t>20211004073210NAL0007300209001</t>
  </si>
  <si>
    <t>COX &amp; COMPANY, INC.</t>
  </si>
  <si>
    <t>COX &amp; COMPANY, INC. EMPLOYEE STOCK OWNERSHIP PLAN</t>
  </si>
  <si>
    <t>1664 OLD COUNTRY ROAD</t>
  </si>
  <si>
    <t>PLAINVIEW</t>
  </si>
  <si>
    <t>http://www.coxandco.com/</t>
  </si>
  <si>
    <t>R61JUXLL5FL7</t>
  </si>
  <si>
    <t>001360346</t>
  </si>
  <si>
    <t>COX &amp; COMPANY INC.</t>
  </si>
  <si>
    <t>1664 OLD COUNTRY RD</t>
  </si>
  <si>
    <t>20211014121423NAL0021281809001</t>
  </si>
  <si>
    <t>KITWARE, INC.</t>
  </si>
  <si>
    <t>KITWARE, INC. EMPLOYEE OWNERSHIP PLAN</t>
  </si>
  <si>
    <t>1712 ROUTE 9</t>
  </si>
  <si>
    <t>CLIFTON PARK</t>
  </si>
  <si>
    <t>2P3I2Q</t>
  </si>
  <si>
    <t>https://www.kitware.com/</t>
  </si>
  <si>
    <t>DK6LPWMS5LP5</t>
  </si>
  <si>
    <t>010926207</t>
  </si>
  <si>
    <t>KITWARE INC.</t>
  </si>
  <si>
    <t>1712 ROUTE 9 STE 300</t>
  </si>
  <si>
    <t>20200519133237NAL0004247970001</t>
  </si>
  <si>
    <t>DORON PRECISION SYSTEMS, INC.</t>
  </si>
  <si>
    <t>DORON PRECISION SYSTEMS, INC. EMPLOYEE STOCK OWNERSHIP PLAN</t>
  </si>
  <si>
    <t>P.O. BOX 400</t>
  </si>
  <si>
    <t>BINGHAMTON</t>
  </si>
  <si>
    <t>2O2E</t>
  </si>
  <si>
    <t>https://doronprecision.com/</t>
  </si>
  <si>
    <t>JU7KP7GLXW48</t>
  </si>
  <si>
    <t>066788886</t>
  </si>
  <si>
    <t>DORON PRECISION SYSTEMS INC</t>
  </si>
  <si>
    <t>174 COURT ST</t>
  </si>
  <si>
    <t>20210728095835NAL0014939954001</t>
  </si>
  <si>
    <t>CHESTNUT RIDGE FOAM, INC.</t>
  </si>
  <si>
    <t>CHESTNUT RIDGE FOAM, INC. EMPLOYEE STOCK OWNERSHIP PLAN</t>
  </si>
  <si>
    <t>P.O. BOX 781</t>
  </si>
  <si>
    <t>http://www.chestnutridgefoam.com/</t>
  </si>
  <si>
    <t>HX1JP9AJSJN4</t>
  </si>
  <si>
    <t>CHESTNUT RIDGE FOAM INC</t>
  </si>
  <si>
    <t>443 WAREHOUSE DR</t>
  </si>
  <si>
    <t>20211014155337NAL0027558880001</t>
  </si>
  <si>
    <t>LARSON DESIGN GROUP, INC.</t>
  </si>
  <si>
    <t>LARSON DESIGN GROUP EMPLOYEE STOCK OWNERSHIP PLAN</t>
  </si>
  <si>
    <t>1000 COMMERCE PARK DR STE 201</t>
  </si>
  <si>
    <t>WILLIAMSPORT</t>
  </si>
  <si>
    <t>https://www.larsondesigngroup.com/</t>
  </si>
  <si>
    <t>GT83RF91FXN4</t>
  </si>
  <si>
    <t>880000000</t>
  </si>
  <si>
    <t>LARSON DESIGN GROUP INC.</t>
  </si>
  <si>
    <t>20210921162220NAL0002121329001</t>
  </si>
  <si>
    <t>ROCAL CORPORATION</t>
  </si>
  <si>
    <t>REBLING PLASTICS EMPLOYEE STOCK OWNERSHIP PLAN</t>
  </si>
  <si>
    <t>150 FRANKLIN DRIVE</t>
  </si>
  <si>
    <t>http://www.reblingplastics.com/PowerConnectors/index.cfm</t>
  </si>
  <si>
    <t>REBLING PLASTICS</t>
  </si>
  <si>
    <t>JJ59L1HGAD49</t>
  </si>
  <si>
    <t>002352748</t>
  </si>
  <si>
    <t>150 FRANKLIN DR</t>
  </si>
  <si>
    <t>20211015105346NAL0046051586001</t>
  </si>
  <si>
    <t>TRAUNER CONSULTING SERVICES, INC.</t>
  </si>
  <si>
    <t>TRAUNER CONSULTING SERVICES, INC. EMPLOYEE STOCK OWNERSHIP PLAN</t>
  </si>
  <si>
    <t>1 PENN CENTER - SUITE 475</t>
  </si>
  <si>
    <t>1617 JFK BOULEVARD</t>
  </si>
  <si>
    <t>http://www.traunerconsulting.com/</t>
  </si>
  <si>
    <t>YV9LNAT3RAM8</t>
  </si>
  <si>
    <t>186000000</t>
  </si>
  <si>
    <t>TRAUNER CONSULTING SERVICES INC.</t>
  </si>
  <si>
    <t>1617 JOHN F KENNEDY BLVD STE 475</t>
  </si>
  <si>
    <t>20211105150258NAL0000418755001</t>
  </si>
  <si>
    <t>REI SYSTEMS, INC</t>
  </si>
  <si>
    <t>REI SYSTEMS, INC. EMPLOYEE STOCK OWNERSHIP PLAN</t>
  </si>
  <si>
    <t>14325 WILLARD ROAD, SUITE 200</t>
  </si>
  <si>
    <t>https://www.reisystems.com/</t>
  </si>
  <si>
    <t>YRNMVN96JC17</t>
  </si>
  <si>
    <t>REI SYSTEMS INC.</t>
  </si>
  <si>
    <t>14325 WILLARD ROAD SUITE 200</t>
  </si>
  <si>
    <t>20210520162442NAL0003613216001</t>
  </si>
  <si>
    <t>COLLABORATIVE TESTING SERVICES, INC</t>
  </si>
  <si>
    <t>COLLABORATIVE TESTING SERVICES, INC. EMPLOYEE STOCK OWNERSHIP PLAN</t>
  </si>
  <si>
    <t>P.O. BOX 650820</t>
  </si>
  <si>
    <t>https://collaborative-testing.com/index-collaborative-testing.php</t>
  </si>
  <si>
    <t>K9NBLMMNYMS5</t>
  </si>
  <si>
    <t>086356524</t>
  </si>
  <si>
    <t>COLLABORATIVE TESTING SERVICES INC</t>
  </si>
  <si>
    <t>21331 GENTRY DR</t>
  </si>
  <si>
    <t>20210915133538NAL0008343763001</t>
  </si>
  <si>
    <t>AVITECTURE, INC.</t>
  </si>
  <si>
    <t>AVITECTURE, INC. EMPLOYEE STOCK OWNERSHIP PLAN</t>
  </si>
  <si>
    <t>1 EXPORT DRIVE</t>
  </si>
  <si>
    <t>https://avitecture.com/</t>
  </si>
  <si>
    <t>J1D9TQU58AJ8</t>
  </si>
  <si>
    <t>057948903</t>
  </si>
  <si>
    <t>AVITECTURE INC.</t>
  </si>
  <si>
    <t>1 EXPORT DR</t>
  </si>
  <si>
    <t>20200715120934NAL0019807601001</t>
  </si>
  <si>
    <t>APPLIED INFORMATION SCIENCES, INC.</t>
  </si>
  <si>
    <t>APPLIED INFORMATION SCIENCES, INC. EMPLOYEE STOCK OWNERSHIP PLAN</t>
  </si>
  <si>
    <t>11440 COMMERCE PARK DRIVE,</t>
  </si>
  <si>
    <t>https://www.appliedis.com</t>
  </si>
  <si>
    <t>MGCZNCNTQPE9</t>
  </si>
  <si>
    <t>APPLIED INFORMATION SCIENCES INC.</t>
  </si>
  <si>
    <t>11400 COMMERCE PARK DR #600</t>
  </si>
  <si>
    <t>20211014134259NAL0012160883001</t>
  </si>
  <si>
    <t>PHOENIX INTERNATIONAL HOLDINGS, INC</t>
  </si>
  <si>
    <t>PHOENIX INTERNATIONAL HOLDINGS, INC. EMPLOYEE STOCK OWNERSHIP PLAN</t>
  </si>
  <si>
    <t>9301 LARGO DRIVE WEST</t>
  </si>
  <si>
    <t>LARGO</t>
  </si>
  <si>
    <t>http://www.phnx-international.com/phnx/</t>
  </si>
  <si>
    <t>NCLZQVJ8YAK3</t>
  </si>
  <si>
    <t>PHOENIX INTERNATIONAL HOLDINGS INC</t>
  </si>
  <si>
    <t>9301 LARGO DR W</t>
  </si>
  <si>
    <t>20211012150453NAL0013702547001</t>
  </si>
  <si>
    <t>HARKINS BUILDERS, INC.</t>
  </si>
  <si>
    <t>HARKINS BUILDERS, INC. EMPLOYEE STOCK OWNERSHIP PLAN</t>
  </si>
  <si>
    <t>10490 LITTLE PATUXENT PARKWAY</t>
  </si>
  <si>
    <t>https://www.harkinsbuilders.com/</t>
  </si>
  <si>
    <t>EXF4BLB9P9V1</t>
  </si>
  <si>
    <t>HARKINS BUILDERS INC.</t>
  </si>
  <si>
    <t>10490 LITTLE PATUXENT PKWY STE 400</t>
  </si>
  <si>
    <t>20210927140425NAL0000203187001</t>
  </si>
  <si>
    <t>ONYX POINT, INC.</t>
  </si>
  <si>
    <t>ONYX POINT, INC. EMPLOYEE STOCK OWNERSHIP PLAN</t>
  </si>
  <si>
    <t>7050 HI TECH DRIVE, SUITE 102</t>
  </si>
  <si>
    <t>https://www.onyxpoint.com/index.html</t>
  </si>
  <si>
    <t>EMHYSDGNGLW6</t>
  </si>
  <si>
    <t>ONYX POINT INC.</t>
  </si>
  <si>
    <t>7050 HI TECH DR ST 102</t>
  </si>
  <si>
    <t>20200714163400NAL0024890640001</t>
  </si>
  <si>
    <t>COMPUTATIONAL PHYSICS, INC.</t>
  </si>
  <si>
    <t>COMPUTATIONAL PHYSICS, INC. RETIREMENT PLAN</t>
  </si>
  <si>
    <t>8001 BRADDOCK ROAD, SUITE 210</t>
  </si>
  <si>
    <t>2H2I2J2O2Q3I</t>
  </si>
  <si>
    <t>https://www.cpi.com/</t>
  </si>
  <si>
    <t>URK6XKBVSMU8</t>
  </si>
  <si>
    <t>COMPUTATIONAL PHYSICS INC.</t>
  </si>
  <si>
    <t>8001 BRADDOCK RD STE 210</t>
  </si>
  <si>
    <t>20211014162840NAL0012404579001</t>
  </si>
  <si>
    <t>C &amp; E SERVICES, INC.</t>
  </si>
  <si>
    <t>C &amp; E SERVICES, INC. EMPLOYEE STOCK OWNERSHIP PLAN</t>
  </si>
  <si>
    <t>1950 OLD GALLOWS ROAD</t>
  </si>
  <si>
    <t>SUITE 770</t>
  </si>
  <si>
    <t>http://www.chemengineering.com/index.html</t>
  </si>
  <si>
    <t>JNX8EM8SEVJ5</t>
  </si>
  <si>
    <t>C &amp; E SERVICES INC.</t>
  </si>
  <si>
    <t>1950 OLD GALLOWS STE 770</t>
  </si>
  <si>
    <t>20211015111000NAL0030527104001</t>
  </si>
  <si>
    <t>DELTA CONSULTING GROUP, INC.</t>
  </si>
  <si>
    <t>DELTA CONSULTING GROUP, INC. EMPLOYEE STOCK OWNERSHIP PLAN</t>
  </si>
  <si>
    <t>4330 PRINCE WILLIAN PARKWAY #301</t>
  </si>
  <si>
    <t>https://www.delta-cgi.com/</t>
  </si>
  <si>
    <t>MMPHKJPXREB6</t>
  </si>
  <si>
    <t>014241363</t>
  </si>
  <si>
    <t>DELTA CONSULTING GROUP INC.</t>
  </si>
  <si>
    <t>4330 PRINCE WILLIAM PKWY STE 301</t>
  </si>
  <si>
    <t>20200115140657NAL0011210321001</t>
  </si>
  <si>
    <t>TECHNOMICS, INC.</t>
  </si>
  <si>
    <t>TECHNOMICS, INC. EMPLOYEE STOCK OWNERSHIP PLAN</t>
  </si>
  <si>
    <t>1225 SOUTH CLARK STREET</t>
  </si>
  <si>
    <t>http://technomics.net/</t>
  </si>
  <si>
    <t>K6XAFNNVDPK6</t>
  </si>
  <si>
    <t>TECHNOMICS INC.</t>
  </si>
  <si>
    <t>5290 OVERPASS RD STE 206</t>
  </si>
  <si>
    <t>SANTA BARBARA</t>
  </si>
  <si>
    <t>20211013171110NAL0026373248001</t>
  </si>
  <si>
    <t>FORUM ONE COMMUNICATIONS CORPORATION</t>
  </si>
  <si>
    <t>FORUM ONE COMMUNICATIONS CORPORATION EMPLOYEE STOCK OWNERSHIP PLAN</t>
  </si>
  <si>
    <t>2200 MOUNT VERNON AVENUE</t>
  </si>
  <si>
    <t>https://forumone.com/</t>
  </si>
  <si>
    <t>M1KKZ8DT7VT1</t>
  </si>
  <si>
    <t>094125619</t>
  </si>
  <si>
    <t>2231 CRYSTAL DR STE 700</t>
  </si>
  <si>
    <t>20201221121138NAL0012402114001</t>
  </si>
  <si>
    <t>VICTORY VAN CORPORATION</t>
  </si>
  <si>
    <t>VICTORY VAN CORPORATION EMPLOYEE STOCK OWNERSHIP PLAN</t>
  </si>
  <si>
    <t>950 SOUTH PICKETT STREET</t>
  </si>
  <si>
    <t>Warehousing &amp; Storage</t>
  </si>
  <si>
    <t>https://www.victoryvan.com/</t>
  </si>
  <si>
    <t>ML9SNGML9TD6</t>
  </si>
  <si>
    <t>003478948</t>
  </si>
  <si>
    <t>950 S PICKETT ST</t>
  </si>
  <si>
    <t>20211015151034NAL0024068753001</t>
  </si>
  <si>
    <t>TECNICO CORPORATION</t>
  </si>
  <si>
    <t>TECNICO CORPORATION EMPLOYEE STOCK OWNERSHIP PLAN</t>
  </si>
  <si>
    <t>831 INDUSTRIAL AVENUE</t>
  </si>
  <si>
    <t>http://tecnicocorp.com/</t>
  </si>
  <si>
    <t>CQUHU3PC44L3</t>
  </si>
  <si>
    <t>AMERICAN MARITIME HOLDINGS INC.</t>
  </si>
  <si>
    <t>543 E INDIAN RIVER RD</t>
  </si>
  <si>
    <t>20210726162305NAL0007158529001</t>
  </si>
  <si>
    <t>VIRGINIA INTEGRATED COMMUNICATION, INC.</t>
  </si>
  <si>
    <t>VIRGINIA INTEGRATED COMMUNICATION, INC. EMPLOYEE STOCK OWNERSHIP PLAN</t>
  </si>
  <si>
    <t>5361 CLEVELAND STREET</t>
  </si>
  <si>
    <t>http://www.vicom-corp.com/</t>
  </si>
  <si>
    <t>QCTAVL18KVT9</t>
  </si>
  <si>
    <t>048035872</t>
  </si>
  <si>
    <t>VIRGINIA INTEGRATED COMMUNICATION INC.</t>
  </si>
  <si>
    <t>20200520144802NAL0002931872001</t>
  </si>
  <si>
    <t>MCRAE INDUSTRIES, INC.</t>
  </si>
  <si>
    <t>MCRAE INDUSTRIES, INC. EMPLOYEE STOCK OWNERSHIP AND SAVINGS PLAN</t>
  </si>
  <si>
    <t>P.O. BOX 1239</t>
  </si>
  <si>
    <t>MT. GILEAD</t>
  </si>
  <si>
    <t>2E2F2H2J2K2O2S3D3H</t>
  </si>
  <si>
    <t>http://www.mcraeindustries.com/</t>
  </si>
  <si>
    <t>DMZJGLSVLSX5</t>
  </si>
  <si>
    <t>003165941</t>
  </si>
  <si>
    <t>MCRAE INDUSTRIES INC.</t>
  </si>
  <si>
    <t>125 WADESVILLE FIRE STATION RD</t>
  </si>
  <si>
    <t>MOUNT GILEAD</t>
  </si>
  <si>
    <t>20210728135104NAL0009121297001</t>
  </si>
  <si>
    <t>S&amp;ME, INC.</t>
  </si>
  <si>
    <t>S&amp;ME, INC. EMPLOYEE STOCK OWNERSHIP PLAN</t>
  </si>
  <si>
    <t>3201 SPRING FOREST ROAD</t>
  </si>
  <si>
    <t>http://www.smeinc.com/</t>
  </si>
  <si>
    <t>M3UJCCT2NJD4</t>
  </si>
  <si>
    <t>S&amp;ME INC.</t>
  </si>
  <si>
    <t>621 WANDO PARK BLVD</t>
  </si>
  <si>
    <t>MOUNT PLEASANT</t>
  </si>
  <si>
    <t>20211014193216NAL0022345729001</t>
  </si>
  <si>
    <t>PATTERSON POPE, INC</t>
  </si>
  <si>
    <t>PATTERSON POPE, INC EMPLOYEE STOCK OWNERSHIP PLAN</t>
  </si>
  <si>
    <t>3001 NORTH GRAHAM STREET</t>
  </si>
  <si>
    <t>https://pattersonpope.com/</t>
  </si>
  <si>
    <t>QB7GNEMZNLA7</t>
  </si>
  <si>
    <t>053485959</t>
  </si>
  <si>
    <t>PATTERSON POPE INC.</t>
  </si>
  <si>
    <t>3001 N GRAHAM ST</t>
  </si>
  <si>
    <t>20211011133418NAL0008880499001</t>
  </si>
  <si>
    <t>ALTA LANGUAGE SERVICES, INC.</t>
  </si>
  <si>
    <t>ALTA LANGUAGE SERVICES, INC. EMPLOYEE STOCK OWNERSHIP PLAN</t>
  </si>
  <si>
    <t>3355 LENOX RD, STE 510</t>
  </si>
  <si>
    <t>https://www.altalang.com/about/esop/</t>
  </si>
  <si>
    <t>NGC3MAHV4MW8</t>
  </si>
  <si>
    <t>034595699</t>
  </si>
  <si>
    <t>ALTA LANGUAGE SERVICES INC</t>
  </si>
  <si>
    <t>3355 LENOX RD NE # 510</t>
  </si>
  <si>
    <t>20210608070912NAL0005096320001</t>
  </si>
  <si>
    <t>TAYLOR ENGINEERING, INC.</t>
  </si>
  <si>
    <t>TAYLOR ENGINEERING, INC. EMPLOYEE STOCK OWNERSHIP PLAN AND TRUST</t>
  </si>
  <si>
    <t>10199 SOUTHSIDE BLVD</t>
  </si>
  <si>
    <t>STE 310</t>
  </si>
  <si>
    <t>http://taylorengineering.com/</t>
  </si>
  <si>
    <t>CZXXY6H4MLY5</t>
  </si>
  <si>
    <t>TAYLOR ENGINEERING INC</t>
  </si>
  <si>
    <t>10151 DEERWOOD PARK BLVD STE 300</t>
  </si>
  <si>
    <t>20211004105136NAL0008077361001</t>
  </si>
  <si>
    <t>PRECISION METAL INDUSTRIES, INC.</t>
  </si>
  <si>
    <t>PRECISION METAL INDUSTRIES ESOP 2010</t>
  </si>
  <si>
    <t>1408 S.W. 8TH STREET</t>
  </si>
  <si>
    <t>POMPANO BEACH</t>
  </si>
  <si>
    <t>http://www.pmiquality.com/esop/</t>
  </si>
  <si>
    <t>M7T9H9T81ZH9</t>
  </si>
  <si>
    <t>1408 SW 8TH ST</t>
  </si>
  <si>
    <t>20191113094509P030098382365001</t>
  </si>
  <si>
    <t>SMITH SECKMAN REID, INC.</t>
  </si>
  <si>
    <t>SMITH SECKMAN REID, INC. EMPLOYEE STOCK OWNERSHIP PLAN</t>
  </si>
  <si>
    <t>2995 SIDCO DRIVE</t>
  </si>
  <si>
    <t>NASHVILLE</t>
  </si>
  <si>
    <t>https://www.ssr-inc.com/</t>
  </si>
  <si>
    <t>GNWDVSRYKNM5</t>
  </si>
  <si>
    <t>047001359</t>
  </si>
  <si>
    <t>SMITH SECKMAN REID INC.</t>
  </si>
  <si>
    <t>2971 SIDCO DR</t>
  </si>
  <si>
    <t>20211007101643NAL0014492944001</t>
  </si>
  <si>
    <t>GUILD ASSOCIATES, INC.</t>
  </si>
  <si>
    <t>GUILD ASSOCIATES, INC. STOCK OWNERSHIP PLAN</t>
  </si>
  <si>
    <t>5750 SHIER-RINGS RD.</t>
  </si>
  <si>
    <t>2O2Q2I3H</t>
  </si>
  <si>
    <t>https://www.guildassociates.com/</t>
  </si>
  <si>
    <t>G1RKNNXESY18</t>
  </si>
  <si>
    <t>001004258</t>
  </si>
  <si>
    <t>GUILD ASSOCIATES INC.</t>
  </si>
  <si>
    <t>5750 SHIER RINGS RD</t>
  </si>
  <si>
    <t>20200316091018NAL0000679651001</t>
  </si>
  <si>
    <t>OHIO SEMITRONICS INC</t>
  </si>
  <si>
    <t>OHIO SEMITRONICS INC EMPLOYEE STOCK OWNERSHIP PLAN</t>
  </si>
  <si>
    <t>4242 REYNOLDS DR</t>
  </si>
  <si>
    <t>2L2P</t>
  </si>
  <si>
    <t>http://www.ohiosemitronics.com/</t>
  </si>
  <si>
    <t>K3K9GLKWAWQ1</t>
  </si>
  <si>
    <t>004295705</t>
  </si>
  <si>
    <t>OHIO SEMITRONICS INC.</t>
  </si>
  <si>
    <t>20211015122352NAL0013347571001</t>
  </si>
  <si>
    <t>O NEIL &amp; ASSOCIATES, INC.</t>
  </si>
  <si>
    <t>O'NEIL &amp; ASSOCIATES, INC. EMPLOYEE STOCK OWNERSHIP PLAN</t>
  </si>
  <si>
    <t>495 BYERS ROAD</t>
  </si>
  <si>
    <t>MIAMISBURG</t>
  </si>
  <si>
    <t>2I2P2Q2K</t>
  </si>
  <si>
    <t>https://www.oneil.com/</t>
  </si>
  <si>
    <t>V9FYKUP3MLW3</t>
  </si>
  <si>
    <t>004279428</t>
  </si>
  <si>
    <t>O'NEIL &amp; ASSOCIATES INC.</t>
  </si>
  <si>
    <t>495 BYERS RD</t>
  </si>
  <si>
    <t>20210525092020NAL0008892848001</t>
  </si>
  <si>
    <t>LIMNO-TECH, INC.</t>
  </si>
  <si>
    <t>LIMNO-TECH, INC. EMPLOYEE STOCK OWNERSHIP PLAN</t>
  </si>
  <si>
    <t>501 AVIS DR.</t>
  </si>
  <si>
    <t>2I2O2Q3D</t>
  </si>
  <si>
    <t>https://www.limno.com/</t>
  </si>
  <si>
    <t>WUTAYYLW49F3</t>
  </si>
  <si>
    <t>020106969</t>
  </si>
  <si>
    <t>LIMNOTECH INC.</t>
  </si>
  <si>
    <t>501 AVIS DR</t>
  </si>
  <si>
    <t>20210927152512NAL0001801024001</t>
  </si>
  <si>
    <t>SYSTEM 2/90, INC.</t>
  </si>
  <si>
    <t>SYSTEM 2/90, INC. 401 (K) AND EMPLOYEE STOCK OWNERSHIP PLAN</t>
  </si>
  <si>
    <t>5350 CORPORATE GROVE DRIVE, SE</t>
  </si>
  <si>
    <t>http://www.290signs.com/</t>
  </si>
  <si>
    <t>V3YSMYA5J7N5</t>
  </si>
  <si>
    <t>097811384</t>
  </si>
  <si>
    <t>SYSTEM 2/90 INC.</t>
  </si>
  <si>
    <t>5350 CORPORATE GROVE DR S</t>
  </si>
  <si>
    <t>20200110102147NAL0010714304001</t>
  </si>
  <si>
    <t>E.C. STYBERG ENGINEERING COMPANY</t>
  </si>
  <si>
    <t>E.C. STYBERG ENGINEERING COMPANY EMPLOYEE STOCK OWNERSHIP PLAN</t>
  </si>
  <si>
    <t>1600 GOOLD STREET</t>
  </si>
  <si>
    <t>RACINE</t>
  </si>
  <si>
    <t>2I2O2Q2E</t>
  </si>
  <si>
    <t>https://styberg.com/</t>
  </si>
  <si>
    <t>SQKQPRRL5L98</t>
  </si>
  <si>
    <t>006088108</t>
  </si>
  <si>
    <t>E. C. STYBERG ENGINEERING COMPANY</t>
  </si>
  <si>
    <t>1600 GOOLD ST</t>
  </si>
  <si>
    <t>20211013134108NAL0019533601001</t>
  </si>
  <si>
    <t>EXTREME ENGINEERING SOLUTIONS, INC.</t>
  </si>
  <si>
    <t>EXTREME ENGINEERING SOLUTIONS, INC. EMPLOYEE STOCK OWNERSHIP PLAN</t>
  </si>
  <si>
    <t>9901 SILICON PRAIRIE PARKWAY</t>
  </si>
  <si>
    <t>VERONA</t>
  </si>
  <si>
    <t>https://www.xes-inc.com/</t>
  </si>
  <si>
    <t>UXEGD3WECED5</t>
  </si>
  <si>
    <t>EXTREME ENGINEERING SOLUTIONS INC</t>
  </si>
  <si>
    <t>9901 SILICON PRAIRIE PKWY</t>
  </si>
  <si>
    <t>20200715180000NAL0017856753001</t>
  </si>
  <si>
    <t>J.H. FINDORFF &amp; SON INC.</t>
  </si>
  <si>
    <t>J.H. FINDORFF &amp; SON INC. EMPLOYEE RETIREMENT PLAN</t>
  </si>
  <si>
    <t>300 S. BEDFORD STREET</t>
  </si>
  <si>
    <t>2E2F2G2I2J2K2O2Q2T3D3H3I</t>
  </si>
  <si>
    <t>https://findorff.com/</t>
  </si>
  <si>
    <t>JLXJKJLM5N48</t>
  </si>
  <si>
    <t>006106520</t>
  </si>
  <si>
    <t>J. H. FINDORFF &amp; SON INC.</t>
  </si>
  <si>
    <t>300 S BEDFORD ST</t>
  </si>
  <si>
    <t>20210316135503NAL0000462881001</t>
  </si>
  <si>
    <t>APPLETON MARINE, INC.</t>
  </si>
  <si>
    <t>APPLETON MARINE, INC. EMPLOYEE STOCK OWNERSHIP PLAN AND TRUST</t>
  </si>
  <si>
    <t>3030 E PERSHING ST</t>
  </si>
  <si>
    <t>APPLETON</t>
  </si>
  <si>
    <t>http://www.appletonmarine.com/about/</t>
  </si>
  <si>
    <t>With over 35 years of experience manufacturing deck equipment and cranes for the US Government</t>
  </si>
  <si>
    <t>HWLGUR28KMS6</t>
  </si>
  <si>
    <t>APPLETON MARINE INC.</t>
  </si>
  <si>
    <t>20200715141444NAL0033223906001</t>
  </si>
  <si>
    <t>RSP ARCHITECTS, LTD</t>
  </si>
  <si>
    <t>RSP ARCHITECTS, LTD EMPLOYEE STOCK OWNERSHIP PLAN</t>
  </si>
  <si>
    <t>1220 MARSHALL STREET, N.E.</t>
  </si>
  <si>
    <t>http://rsparch.com/</t>
  </si>
  <si>
    <t>CRJ6QHR7FCT3</t>
  </si>
  <si>
    <t>039799804</t>
  </si>
  <si>
    <t>RSP ARCHITECTS LTD.</t>
  </si>
  <si>
    <t>1220 MARSHALL ST NE</t>
  </si>
  <si>
    <t>20201009142926NAL0000206067001</t>
  </si>
  <si>
    <t>LVC COMPANIES, INC.</t>
  </si>
  <si>
    <t>LVC EMPLOYEE STOCK OWNERSHIP PLAN</t>
  </si>
  <si>
    <t>4200 WEST 76TH STREET</t>
  </si>
  <si>
    <t>https://www.lvcinc.com/</t>
  </si>
  <si>
    <t>LM8XTH7YPP45</t>
  </si>
  <si>
    <t>LOW VOLTAGE CONTRACTORS INC.</t>
  </si>
  <si>
    <t>4200 W 76TH ST</t>
  </si>
  <si>
    <t>20200414111241NAL0013981313001</t>
  </si>
  <si>
    <t>H-S PRECISION, INC.</t>
  </si>
  <si>
    <t>H-S PRECISION, INC. EMPLOYEE STOCK OWNERSHIP PLAN</t>
  </si>
  <si>
    <t>1301 TURBINE DRIVE</t>
  </si>
  <si>
    <t>http://www.hsprecision.com/</t>
  </si>
  <si>
    <t>Most notably we supply the FBI (Federal Bureau of Investigation) and IDF (Israeli Defense Forces) tactical rifles, under contract, to meet their specific demands.</t>
  </si>
  <si>
    <t>S5JHWBMNWZP6</t>
  </si>
  <si>
    <t>092675024</t>
  </si>
  <si>
    <t>H-S PRECISION INC</t>
  </si>
  <si>
    <t>1301 TURBINE DR</t>
  </si>
  <si>
    <t>20211014170213NAL0027732176001</t>
  </si>
  <si>
    <t>ALLIED ENGINEERING SERVICES, INC.</t>
  </si>
  <si>
    <t>ALLIED ENGINEERING SERVICES, INC. EMPLOYEE STOCK OWNERSHIP PLAN</t>
  </si>
  <si>
    <t>32 DISCOVERY DRIVE</t>
  </si>
  <si>
    <t>BOZEMAN</t>
  </si>
  <si>
    <t>https://www.alliedengineering.com/</t>
  </si>
  <si>
    <t>LYARYWD1YSZ1</t>
  </si>
  <si>
    <t>007693724</t>
  </si>
  <si>
    <t>ALLIED ENGINEERING SERVICES INC.</t>
  </si>
  <si>
    <t>32 DISCOVERY DR</t>
  </si>
  <si>
    <t>20210719155053NAL0011837523001</t>
  </si>
  <si>
    <t>BROADWAY ELECTRIC, INC.</t>
  </si>
  <si>
    <t>BROADWAY ELECTRIC, INC. EMPLOYEE STOCK OWNERSHIP PLAN</t>
  </si>
  <si>
    <t>831 OAKTON ST</t>
  </si>
  <si>
    <t>2P2Q2E3I3H</t>
  </si>
  <si>
    <t>https://www.broadwayelectric.com/</t>
  </si>
  <si>
    <t>LK9SJR79LUR8</t>
  </si>
  <si>
    <t>164000000</t>
  </si>
  <si>
    <t>BROADWAY ELECTRIC INC.</t>
  </si>
  <si>
    <t>20211014114706NAL0011983171001</t>
  </si>
  <si>
    <t>HUMBOLDT MFG. CO.</t>
  </si>
  <si>
    <t>HUMBOLDT MFG. CO. EMPLOYEE STOCK OWNERSHIP PLAN</t>
  </si>
  <si>
    <t>875 TOLLGATE RD</t>
  </si>
  <si>
    <t>https://www.humboldtmfg.com/</t>
  </si>
  <si>
    <t>Q33LYFLM8Y26</t>
  </si>
  <si>
    <t>005091707</t>
  </si>
  <si>
    <t>20211015185543NAL0013962403001</t>
  </si>
  <si>
    <t>C. E. NIEHOFF &amp; CO.</t>
  </si>
  <si>
    <t>C. E. NIEHOFF &amp; CO. EMPLOYEE STOCK OWNERSHIP PLAN</t>
  </si>
  <si>
    <t>2021 LEE STREET</t>
  </si>
  <si>
    <t>EVANSTON</t>
  </si>
  <si>
    <t>http://www.ceniehoff.com/</t>
  </si>
  <si>
    <t>FB8GQKV32CJ9</t>
  </si>
  <si>
    <t>115000000</t>
  </si>
  <si>
    <t>2021 LEE ST</t>
  </si>
  <si>
    <t>20211015140135NAL0023855553001</t>
  </si>
  <si>
    <t>A. EPSTEIN AND SONS INTERNATIONAL, INC.</t>
  </si>
  <si>
    <t>A. EPSTEIN &amp; SONS INTERNATIONAL, INC. EMPLOYEE STOCK OWNERSHIP PLAN</t>
  </si>
  <si>
    <t>600 WEST FULTON</t>
  </si>
  <si>
    <t>http://www.epsteinglobal.com/</t>
  </si>
  <si>
    <t>PL6GRLGM62D6</t>
  </si>
  <si>
    <t>077018034</t>
  </si>
  <si>
    <t>EPSTEIN A AND SONS INTERNATIONAL INC</t>
  </si>
  <si>
    <t>600 W FULTON ST</t>
  </si>
  <si>
    <t>20210826104618NAL0006658355001</t>
  </si>
  <si>
    <t>THOUVENOT, WADE &amp; MOERCHEN, INC.</t>
  </si>
  <si>
    <t>THOUVENOT, WADE, MOERCHEN, INC. EMPLOYEE STOCK OWNERSHIP PLAN</t>
  </si>
  <si>
    <t>4940 OLD COLLINSVILLE ROAD</t>
  </si>
  <si>
    <t>SWANSEA</t>
  </si>
  <si>
    <t>http://www.twm-inc.com/</t>
  </si>
  <si>
    <t>VNMESHRTNLE1</t>
  </si>
  <si>
    <t>079906152</t>
  </si>
  <si>
    <t>THOUVENOT WADE &amp; MOERCHEN INC.</t>
  </si>
  <si>
    <t>4940 OLD COLLINSVILLE RD</t>
  </si>
  <si>
    <t>20210622100857NAL0008614448001</t>
  </si>
  <si>
    <t>WAREHOUSE ONE, INC.</t>
  </si>
  <si>
    <t>WAREHOUSE ONE, INC. EMPLOYEE STOCK OWNERSHIP PLAN</t>
  </si>
  <si>
    <t>7800 E. 12TH ST.</t>
  </si>
  <si>
    <t>Used Merchandise Stores</t>
  </si>
  <si>
    <t>https://www.wh1.com/esop/</t>
  </si>
  <si>
    <t>XW35PP1QJBQ3</t>
  </si>
  <si>
    <t>WAREHOUSE ONE INC.</t>
  </si>
  <si>
    <t>7800 E 12TH ST STE 13</t>
  </si>
  <si>
    <t>20210917122825NAL0013096003001</t>
  </si>
  <si>
    <t>MACRO INDUSTRIES, INC.</t>
  </si>
  <si>
    <t>MACRO INDUSTRIES, INC. EMPLOYEE STOCK OWNERSHIP PLAN</t>
  </si>
  <si>
    <t>14600 W. 106TH STREET</t>
  </si>
  <si>
    <t>https://www.macroindustries.com/website/index.htm</t>
  </si>
  <si>
    <t>MACRO fielded numerous armor systems for the US Army, US Air Force, US Navy, and Marines.</t>
  </si>
  <si>
    <t>GB7HLK71NDQ4</t>
  </si>
  <si>
    <t>MACRO INDUSTRIES INC.</t>
  </si>
  <si>
    <t>690 DISCOVERY DR NW STE A</t>
  </si>
  <si>
    <t>20210729110809NAL0010527009001</t>
  </si>
  <si>
    <t>ARGUS CONSULTING, INC.</t>
  </si>
  <si>
    <t>ARGUS CONSULTING, INC. EMPLOYEE STOCK OWNERSHIP PLAN</t>
  </si>
  <si>
    <t>6363 COLLEGE BOULEVARD</t>
  </si>
  <si>
    <t>http://www.argusconsulting.com/</t>
  </si>
  <si>
    <t xml:space="preserve">Our strategic contracts with entities like U.S. Army Corps of Engineers – Omaha District, the U.S. Navy and others make us an ideal subcontractor for partner companies. </t>
  </si>
  <si>
    <t>NQDNYTKT9CN1</t>
  </si>
  <si>
    <t>ARGUS CONSULTING INC</t>
  </si>
  <si>
    <t>6363 COLLEGE BLVD STE 600</t>
  </si>
  <si>
    <t>20210928062513NAL0002001042001</t>
  </si>
  <si>
    <t>INTEGRA TECHNOLOGIES, LLC</t>
  </si>
  <si>
    <t>INTEGRA TECHNOLOGIES EMPLOYEE STOCK OWNERSHIP PLAN</t>
  </si>
  <si>
    <t>3450 N ROCK RD BLDG 100 STE 111</t>
  </si>
  <si>
    <t>integra-tech.com</t>
  </si>
  <si>
    <t>WW18NR6JE9H7</t>
  </si>
  <si>
    <t>INTEGRA HOLDINGS INC.</t>
  </si>
  <si>
    <t>10501 RESEARCH RD SE STE C</t>
  </si>
  <si>
    <t>20211011170815NAL0009098803001</t>
  </si>
  <si>
    <t>FARRIS ENGINEERING INC</t>
  </si>
  <si>
    <t>FARRIS ENGINEERING, INC. 401(K) PLAN AND ESOP</t>
  </si>
  <si>
    <t>12700 WEST DODGE ROAD</t>
  </si>
  <si>
    <t>2E2G2I2J2K2O2Q2S2T3I</t>
  </si>
  <si>
    <t>https://farris-usa.com/</t>
  </si>
  <si>
    <t>NUBLEJQWWRS1</t>
  </si>
  <si>
    <t>089573513</t>
  </si>
  <si>
    <t>650 1ST ST</t>
  </si>
  <si>
    <t>20211007080147NAL0005912451001</t>
  </si>
  <si>
    <t>HERNANDEZ CONSULTING INC.</t>
  </si>
  <si>
    <t>HERNANDEZ CONSULTING INC. EMPLOYEE STOCK OWNERSHIP PLAN AND TRUST</t>
  </si>
  <si>
    <t>3221 TULANE AVENUE</t>
  </si>
  <si>
    <t>https://www.hernandezconsulting.com/untitled</t>
  </si>
  <si>
    <t>LTPUJJSU6WN9</t>
  </si>
  <si>
    <t>604000000</t>
  </si>
  <si>
    <t>HERNANDEZ CONSULTING LLC</t>
  </si>
  <si>
    <t>3221 TULANE AVE</t>
  </si>
  <si>
    <t>20200115144828NAL0011252737001</t>
  </si>
  <si>
    <t>CISCO-EAGLE, INC.</t>
  </si>
  <si>
    <t>CISCO-EAGLE, INC. EMPLOYEES' STOCK OWNERSHIP PLAN</t>
  </si>
  <si>
    <t>10015 E. 51ST STREET</t>
  </si>
  <si>
    <t>http://www.cisco-eagle.com/tulsa</t>
  </si>
  <si>
    <t>JC9AFR4RC7P1</t>
  </si>
  <si>
    <t>CISCO-EAGLE INC.</t>
  </si>
  <si>
    <t>2120 VALLEY VIEW LN</t>
  </si>
  <si>
    <t>20210528195837NAL0020472642001</t>
  </si>
  <si>
    <t>PLEXON, INC.</t>
  </si>
  <si>
    <t>PLEXON, INC. EMPLOYEE STOCK OWNERSHIP PLAN</t>
  </si>
  <si>
    <t>6500 GREENVILLE AVENUE, SUITE 730</t>
  </si>
  <si>
    <t>2I2Q2O</t>
  </si>
  <si>
    <t>https://plexon.com/</t>
  </si>
  <si>
    <t>Plexon is pleased to support many of the most progressive academic facilities, research hospitals, pharmaceutical companies, neuroscience companies and governmental laboratories around the world.</t>
  </si>
  <si>
    <t>KVN8X6SF2ZK2</t>
  </si>
  <si>
    <t>PLEXON INC</t>
  </si>
  <si>
    <t>6500 GREENVILLE AVE STE 730</t>
  </si>
  <si>
    <t>20211003140621NAL0013033762001</t>
  </si>
  <si>
    <t>TDINDUSTRIES, INC.</t>
  </si>
  <si>
    <t>TDINDUSTRIES, INC. 401K/ESOP RETIREMENT PLAN</t>
  </si>
  <si>
    <t>13850 DIPLOMAT DRIVE</t>
  </si>
  <si>
    <t>2E2F2H2J2K2O2Q2T</t>
  </si>
  <si>
    <t>https://www.tdindustries.com/</t>
  </si>
  <si>
    <t>Since 2009 we have completed over $132 million worth total of government projects.</t>
  </si>
  <si>
    <t>D8JMJ5RPLNP5</t>
  </si>
  <si>
    <t>007368780</t>
  </si>
  <si>
    <t>TDINDUSTRIES INC.</t>
  </si>
  <si>
    <t>13850 DIPLOMAT DR</t>
  </si>
  <si>
    <t>20211013141311NAL0010985939001</t>
  </si>
  <si>
    <t>BAKER ENGINEERING AND RISK CONSULTANTS, INC</t>
  </si>
  <si>
    <t>BAKER ENGINEERING AND RISK CONSULTANTS, INC. EMPLOYEE STOCK OWNERSHIP PLAN</t>
  </si>
  <si>
    <t>3330 OAKWELL CT. STE 100</t>
  </si>
  <si>
    <t>http://www.bakerrisk.com/</t>
  </si>
  <si>
    <t>NLGKE5QUA8E8</t>
  </si>
  <si>
    <t>BAKER ENGINEERING AND RISK CONSULTANTS INC.</t>
  </si>
  <si>
    <t>3330 OAKWELL CT STE 100</t>
  </si>
  <si>
    <t>20210812101348NAL0015811202001</t>
  </si>
  <si>
    <t>DHM DESIGN CORPORATION</t>
  </si>
  <si>
    <t>DHM DESIGN CORP. ESOP/401(K) PLAN</t>
  </si>
  <si>
    <t>900 S. BROADWAY, STE 300</t>
  </si>
  <si>
    <t>Land Subdivision</t>
  </si>
  <si>
    <t>2E2P2Q2J2K3I2R2H</t>
  </si>
  <si>
    <t>https://dhmdesign.com/</t>
  </si>
  <si>
    <t>Given the nature of the West, a great deal of this work addresses very large sites. Half of it is in the public sector. Much of that has been conducted in the region’s monumental National Parks, where we have been restoring degraded environments and enhancing visitor experiences since our earliest days.</t>
  </si>
  <si>
    <t>JSAFS55GW4B6</t>
  </si>
  <si>
    <t>080394570</t>
  </si>
  <si>
    <t>900 S BROADWAY STE 300</t>
  </si>
  <si>
    <t>20211007151850NAL0015992992001</t>
  </si>
  <si>
    <t>CATAMOUNT CONSTRUCTORS, INC.</t>
  </si>
  <si>
    <t>CATAMOUNT CONSTRUCTORS, INC. EMPLOYEE STOCK OWNERSHIP PLAN</t>
  </si>
  <si>
    <t>1527 COLE BLVD STE 100</t>
  </si>
  <si>
    <t>https://www.catamountinc.com/employee-stock-ownership/</t>
  </si>
  <si>
    <t>JAKVNMEJLJK1</t>
  </si>
  <si>
    <t>036688943</t>
  </si>
  <si>
    <t>CATAMOUNT CONSTRUCTORS INC.</t>
  </si>
  <si>
    <t>20211006171026NAL0010870017001</t>
  </si>
  <si>
    <t>AMERICAN FABRICATION, INC.</t>
  </si>
  <si>
    <t>AMERICAN FABRICATION, INC. EMPLOYEE STOCK OWNERSHIP PLAN</t>
  </si>
  <si>
    <t>2517 WEST OMNI DRIVE</t>
  </si>
  <si>
    <t>IDAHO FALLS</t>
  </si>
  <si>
    <t>https://www.americanfabrication.com/</t>
  </si>
  <si>
    <t>XQYEBM1ZL193</t>
  </si>
  <si>
    <t>AMERICAN FABRICATION INC.</t>
  </si>
  <si>
    <t>2517 W OMNI DR</t>
  </si>
  <si>
    <t>20210826180748NAL0006907283001</t>
  </si>
  <si>
    <t>ALLWEST TESTING &amp; ENGINEERING, INC.</t>
  </si>
  <si>
    <t>ALLWEST TESTING &amp; ENGINEERING, INC. EMPLOYEE STOCK OWNERSHIP PLAN</t>
  </si>
  <si>
    <t>690 W. CAPSTONE CT.</t>
  </si>
  <si>
    <t>HAYDEN</t>
  </si>
  <si>
    <t>http://www.allwesttesting.com/</t>
  </si>
  <si>
    <t>DCD1UASZ1RJ9</t>
  </si>
  <si>
    <t>ALLWEST TESTING &amp; ENGINEERING LLC</t>
  </si>
  <si>
    <t>2705 EAST MAIN ST</t>
  </si>
  <si>
    <t>LEWISTON</t>
  </si>
  <si>
    <t>20210927121612NAL0002947106001</t>
  </si>
  <si>
    <t>ARCHITECTURAL NEXUS, INC.</t>
  </si>
  <si>
    <t>ARCHITECTURAL NEXUS, INC. EMPLOYEE STOCK OWNERSHIP PLAN AND TRUST</t>
  </si>
  <si>
    <t>2505 PARLEYS WAY</t>
  </si>
  <si>
    <t>http://www.archnexus.com/</t>
  </si>
  <si>
    <t>DCN8JA7HNLU9</t>
  </si>
  <si>
    <t>ARCHITECTURAL NEXUS INC.</t>
  </si>
  <si>
    <t>20211014174856NAL0022113809001</t>
  </si>
  <si>
    <t>SWCA, INCORPORATED</t>
  </si>
  <si>
    <t>SWCA, INC. EMPLOYEE STOCK OWNERSHIP PLAN AND TRUST</t>
  </si>
  <si>
    <t>20 E THOMAS RD STE 1700</t>
  </si>
  <si>
    <t>https://www.swca.com/</t>
  </si>
  <si>
    <t>KJ64MREJDNL1</t>
  </si>
  <si>
    <t>SWCA INCORPORATED</t>
  </si>
  <si>
    <t>20210716163844NAL0026385378001</t>
  </si>
  <si>
    <t>GHA TECHNOLOGIES, INC.</t>
  </si>
  <si>
    <t>GHA TECHNOLOGIES, INC. EMPLOYEE STOCK OWNERSHIP PLAN</t>
  </si>
  <si>
    <t>8998 E. RAINTREE DRIVE</t>
  </si>
  <si>
    <t>https://gha-associates.com/</t>
  </si>
  <si>
    <t>CDNAJ548KML1</t>
  </si>
  <si>
    <t>GHA TECHNOLOGIES INC.</t>
  </si>
  <si>
    <t>8998 E RAINTREE</t>
  </si>
  <si>
    <t>20210909200958NAL0009739505001</t>
  </si>
  <si>
    <t>TUCSON EMBEDDED SYSTEMS, INC.</t>
  </si>
  <si>
    <t>TUCSON EMBEDDED SYSTEMS, INC. EMPLOYEE STOCK OWNERSHIP PLAN</t>
  </si>
  <si>
    <t>5620 N KOLB ROAD, SUITE 160</t>
  </si>
  <si>
    <t>http://www.tucsonembedded.com/</t>
  </si>
  <si>
    <t>VFMZC94BXES5</t>
  </si>
  <si>
    <t>019000137</t>
  </si>
  <si>
    <t>TUCSON EMBEDDED SYSTEMS INC</t>
  </si>
  <si>
    <t>5620 N KOLB RD STE 160</t>
  </si>
  <si>
    <t>20200715112816NAL0035641826001</t>
  </si>
  <si>
    <t>ACCO ENGINEERED SYSTEMS, INC.</t>
  </si>
  <si>
    <t>ACCO EMPLOYEE STOCK OWNERSHIP PLAN</t>
  </si>
  <si>
    <t>888 EAST WALNUT STREET</t>
  </si>
  <si>
    <t>http://www.accoes.com/</t>
  </si>
  <si>
    <t>MN2HU7HBVQA8</t>
  </si>
  <si>
    <t>006905558</t>
  </si>
  <si>
    <t>ACCO ENGINEERED SYSTEMS INC.</t>
  </si>
  <si>
    <t>6265 SAN FERNANDO RD</t>
  </si>
  <si>
    <t>20200518135638NAL0000903425001</t>
  </si>
  <si>
    <t>PHI</t>
  </si>
  <si>
    <t>PHI EMPLOYEE STOCK OWNERSHIP PLAN</t>
  </si>
  <si>
    <t>14955 E SALT LAKE AVENUE</t>
  </si>
  <si>
    <t>CITY OF INDUSTRY</t>
  </si>
  <si>
    <t>http://phihydraulics.com/</t>
  </si>
  <si>
    <t>ZH2NTQG7QXA9</t>
  </si>
  <si>
    <t>075267880</t>
  </si>
  <si>
    <t>TULIP CORPORATION</t>
  </si>
  <si>
    <t>14955 SALT LAKE AVE UNIT E</t>
  </si>
  <si>
    <t>20211015185120NAL0030948464001</t>
  </si>
  <si>
    <t>ROCK WEST COMPOSITES INC.</t>
  </si>
  <si>
    <t>ROCK WEST EMPLOYEE STOCK OWNERSHIP PLAN</t>
  </si>
  <si>
    <t>7625 PANASONIC WAY</t>
  </si>
  <si>
    <t>2I2O3I2K2Q</t>
  </si>
  <si>
    <t>https://www.rockwestcomposites.com/</t>
  </si>
  <si>
    <t>TRFWDYY9K7D8</t>
  </si>
  <si>
    <t>1602 PRECISION PARK LN</t>
  </si>
  <si>
    <t>20210616203918NAL0003831810001</t>
  </si>
  <si>
    <t>APPLIED EARTHWORKS, INC.</t>
  </si>
  <si>
    <t>APPLIED EARTHWORKS INC. EMPLOYEE STOCK OWNERSHIP PLAN</t>
  </si>
  <si>
    <t>1391 W SHAW AVENUE</t>
  </si>
  <si>
    <t>http://www.appliedearthworks.com/</t>
  </si>
  <si>
    <t>YMD6CJBR73L7</t>
  </si>
  <si>
    <t>APPLIED EARTHWORKS INC</t>
  </si>
  <si>
    <t>1391 W SHAW AVE STE C</t>
  </si>
  <si>
    <t>20211012121722NAL0022201088001</t>
  </si>
  <si>
    <t>NORMAN S. WRIGHT MECHANICAL EQUIPMENT CORPORATION</t>
  </si>
  <si>
    <t>NORMAN S. WRIGHT MECHANICAL EQUIPMENT CORP EMPLOYEE STOCK OWNERSHIP PLAN</t>
  </si>
  <si>
    <t>99A SOUTH HILL DRIVE</t>
  </si>
  <si>
    <t>BRISBANE</t>
  </si>
  <si>
    <t>https://normanwright.com/</t>
  </si>
  <si>
    <t>KK2QYBH2LK67</t>
  </si>
  <si>
    <t>WRIGHT, NORMAN MECHANICAL EQUIPMENT CORP</t>
  </si>
  <si>
    <t>99A S HILL DR</t>
  </si>
  <si>
    <t>20210917154004NAL0034531234001</t>
  </si>
  <si>
    <t>NATIONAL AUTOMOBILE CLUB</t>
  </si>
  <si>
    <t>NATIONAL AUTOMOBILE CLUB EMPLOYEE STOCK OWNERSHIP PLAN</t>
  </si>
  <si>
    <t>111 ANZA BLVD, SUITE 109</t>
  </si>
  <si>
    <t>Other Support Activities for Road Transportation</t>
  </si>
  <si>
    <t>http://www.nacroadservice.com/</t>
  </si>
  <si>
    <t>SFPPFDA9R8U3</t>
  </si>
  <si>
    <t>071869432</t>
  </si>
  <si>
    <t>NATIONAL AUTOMOBILE CLUB, INC</t>
  </si>
  <si>
    <t>111 ANZA BLVD STE 109</t>
  </si>
  <si>
    <t>20191028112731P040077052861001</t>
  </si>
  <si>
    <t>SC SOLUTIONS, INC.</t>
  </si>
  <si>
    <t>SC SOLUTIONS, INC. EMPLOYEE STOCK OWNERSHIP PLAN</t>
  </si>
  <si>
    <t>1261 OAKMEAD PARKWAY</t>
  </si>
  <si>
    <t>http://www.scsolutions.com/</t>
  </si>
  <si>
    <t>MGPZGMNLJ8R9</t>
  </si>
  <si>
    <t>S C SOLUTIONS INC</t>
  </si>
  <si>
    <t>1261 OAKMEAD PKWY</t>
  </si>
  <si>
    <t>20210430174051NAL0020562226001</t>
  </si>
  <si>
    <t>ETRAC, INC.</t>
  </si>
  <si>
    <t>ETRAC, INC. EMPLOYEE STOCK OWNERSHIP PLAN</t>
  </si>
  <si>
    <t>637 LINDARO STREET, SUITE 100</t>
  </si>
  <si>
    <t>http://www.etracinc.com/</t>
  </si>
  <si>
    <t xml:space="preserve">acquired by Woolpert </t>
  </si>
  <si>
    <t>LDA8KGAJ7NC7</t>
  </si>
  <si>
    <t>078352038</t>
  </si>
  <si>
    <t>ETRAC ENGINEERING INC.</t>
  </si>
  <si>
    <t>637 LINDARO ST STE 100</t>
  </si>
  <si>
    <t>20210819131946NAL0002425155001</t>
  </si>
  <si>
    <t>TRI-TECHNIC, INC.</t>
  </si>
  <si>
    <t>TRI-TECHNIC, INC. EMPLOYEE STOCK OWNERSHIP PLAN</t>
  </si>
  <si>
    <t>185 S FAIRVIEW LANE</t>
  </si>
  <si>
    <t>SONORA</t>
  </si>
  <si>
    <t>http://www.tri-technic.com/</t>
  </si>
  <si>
    <t>JFLYJKT6N2L5</t>
  </si>
  <si>
    <t>TRI-TECHNIC INC.</t>
  </si>
  <si>
    <t>185 S FAIRVIEW LN</t>
  </si>
  <si>
    <t>20211015182112NAL0024538241001</t>
  </si>
  <si>
    <t>DOKKEN ENGINEERING</t>
  </si>
  <si>
    <t>DOKKEN ENGINEERING EMPLOYEE STOCK OWNERSHIP PLAN</t>
  </si>
  <si>
    <t>110 BLUE RAVINE STE 200</t>
  </si>
  <si>
    <t>https://www.dokkenengineering.com/</t>
  </si>
  <si>
    <t>DDLGPKSSAGQ7</t>
  </si>
  <si>
    <t>110 BLUE RAVINE RD STE 200</t>
  </si>
  <si>
    <t>20200714123042NAL0018773441001</t>
  </si>
  <si>
    <t>HATCH &amp; KIRK, INC.</t>
  </si>
  <si>
    <t>HATCH &amp; KIRK, INC. PROFIT SHARING PLAN</t>
  </si>
  <si>
    <t>927 NW 50TH ST.</t>
  </si>
  <si>
    <t>https://www.hatchkirk.com/</t>
  </si>
  <si>
    <t>HDG6JEMLSUK5</t>
  </si>
  <si>
    <t>027436278</t>
  </si>
  <si>
    <t>HATCH &amp; KIRK INC.</t>
  </si>
  <si>
    <t>5111 LEARY AVE NW</t>
  </si>
  <si>
    <t>20200731090346NAL0017784002001</t>
  </si>
  <si>
    <t>PARAMETRIX, INC.</t>
  </si>
  <si>
    <t>PARAMETRIX, INC. EMPLOYEE STOCK OWNERSHIP PLAN</t>
  </si>
  <si>
    <t>1019 39TH AVENUE SE, SUITE 100</t>
  </si>
  <si>
    <t>PUYALLUP</t>
  </si>
  <si>
    <t>https://www.parametrix.com/</t>
  </si>
  <si>
    <t>ZLNPHTNKVJ11</t>
  </si>
  <si>
    <t>069569168</t>
  </si>
  <si>
    <t>PARAMETRIX INC.</t>
  </si>
  <si>
    <t>8801 JEFFERSON ST NE BLDG B</t>
  </si>
  <si>
    <t>20211005163525NAL0004905955001</t>
  </si>
  <si>
    <t>STARK CARPET CORP.</t>
  </si>
  <si>
    <t>STARK CARPET CORP. EMPLOYEE STOCK OWNERSHIP PLAN</t>
  </si>
  <si>
    <t>979 THIRD AVE., 11TH FLOOR</t>
  </si>
  <si>
    <t>https://www.starkcarpet.com/</t>
  </si>
  <si>
    <t>Stark has had the privilege of helping to furnish the White House since the Kennedy Administration.</t>
  </si>
  <si>
    <t>W6NRK5N3VD11</t>
  </si>
  <si>
    <t>012257549</t>
  </si>
  <si>
    <t>979 3RD AVE 11TH FL</t>
  </si>
  <si>
    <t>20191111153214P030134777543001</t>
  </si>
  <si>
    <t>AEROTECH, INC.</t>
  </si>
  <si>
    <t>AEROTECH, INC. EMPLOYEE STOCK OWNERSHIP PLAN AND TRUST</t>
  </si>
  <si>
    <t>101 ZETA DRIVE</t>
  </si>
  <si>
    <t>https://www.aerotech.com/</t>
  </si>
  <si>
    <t>HLW7BPRWMK16</t>
  </si>
  <si>
    <t>054814959</t>
  </si>
  <si>
    <t>AEROTECH INC.</t>
  </si>
  <si>
    <t>101 ZETA DR</t>
  </si>
  <si>
    <t>20210709122934NAL0004768035001</t>
  </si>
  <si>
    <t>TOWER INSPECTION, INC.</t>
  </si>
  <si>
    <t>TOWER INSPECTION 401(K) PLAN</t>
  </si>
  <si>
    <t>P.O. BOX 709</t>
  </si>
  <si>
    <t>2E2F2H2J2K2O2T3D</t>
  </si>
  <si>
    <t>http://towerinspection.com/</t>
  </si>
  <si>
    <t>QA9BHUAFL7N8</t>
  </si>
  <si>
    <t>043127141</t>
  </si>
  <si>
    <t>TOWER INSPECTION INC.</t>
  </si>
  <si>
    <t>3317 S CHEROKEE DR</t>
  </si>
  <si>
    <t>20211013184505NAL0020195313001</t>
  </si>
  <si>
    <t>SAN JUAN CONSTRUCTION, INC.</t>
  </si>
  <si>
    <t>SAN JUAN CONSTRUCTION, INC. EMPLOYEE STOCK OWNERSHIP PLAN</t>
  </si>
  <si>
    <t>401 E MAIN ST</t>
  </si>
  <si>
    <t>MONTROSE</t>
  </si>
  <si>
    <t>http://www.sanjuanconstruction.com/esop/</t>
  </si>
  <si>
    <t>FT37BZMTAJZ6</t>
  </si>
  <si>
    <t>SAN JUAN CONSTRUCTION INC.</t>
  </si>
  <si>
    <t>20210428134840NAL0011311104001</t>
  </si>
  <si>
    <t>ECOPLAN ASSOCIATES, INC.</t>
  </si>
  <si>
    <t>ECOPLAN ASSOCIATES, INC. EMPLOYEE STOCK OWNERSHIP PLAN</t>
  </si>
  <si>
    <t>701 W. SOUTHERN AVE.</t>
  </si>
  <si>
    <t>SUITE 203</t>
  </si>
  <si>
    <t>MESA</t>
  </si>
  <si>
    <t>http://ecoplanaz.com/</t>
  </si>
  <si>
    <t>VPG6D7QKQ7A5</t>
  </si>
  <si>
    <t>ECOPLAN ASSOCIATES INC</t>
  </si>
  <si>
    <t>701 W SOUTHERN AVE STE 203</t>
  </si>
  <si>
    <t>20200713174812NAL0016203457001</t>
  </si>
  <si>
    <t>STETSON ENGINEERS, INC.</t>
  </si>
  <si>
    <t>STETSON ENGINEERS, INC. EMPLOYEE STOCK OWNERSHIP PLAN</t>
  </si>
  <si>
    <t>2171 E. FRANCISCO BLVD, STE. K</t>
  </si>
  <si>
    <t>SA RAFAEL</t>
  </si>
  <si>
    <t>http://www.stetsonengineers.com/</t>
  </si>
  <si>
    <t>roughly 14% of all their contracts are federal agencies. Stetson has served as prime contractor or subcontractor under multiyear contracts with many federal agencies, including the U.S. Department of Justice, U.S. Marine Corps, U.S. Department of Agriculture/Forest Service, Bureau of Reclamation, and Bureau of Indian Affairs.</t>
  </si>
  <si>
    <t>SCKXLK73WMK3</t>
  </si>
  <si>
    <t>STETSON ENGINEERS INC</t>
  </si>
  <si>
    <t>2171 E FRANCISCO BLVD STE K</t>
  </si>
  <si>
    <t>20200715151553NAL0019989505001</t>
  </si>
  <si>
    <t>BARCLAY WATER TREATMENT CO., INC.</t>
  </si>
  <si>
    <t>BARCLAY WATER TREATMENT CO., INC. EMPLOYEE STOCK OWNERSHIP PLAN</t>
  </si>
  <si>
    <t>55 CHAPEL STREET</t>
  </si>
  <si>
    <t>STE. 400</t>
  </si>
  <si>
    <t>https://www.barclaywater.com/about/employee-ownership</t>
  </si>
  <si>
    <t>CS3AMZJJ34Y5</t>
  </si>
  <si>
    <t>067732065</t>
  </si>
  <si>
    <t>BARCLAY WATER TREATMENT COMPANY INC</t>
  </si>
  <si>
    <t>55 CHAPEL ST STE 400</t>
  </si>
  <si>
    <t>20211007110349NAL0021613938001</t>
  </si>
  <si>
    <t>STONE ENVIRONMENTAL INC.</t>
  </si>
  <si>
    <t>STONE ENVIRONMENTAL EMPLOYEE STOCK OWNERSHIP PLAN</t>
  </si>
  <si>
    <t>535 STONE CUTTERS WAY</t>
  </si>
  <si>
    <t>3RD FLOOR</t>
  </si>
  <si>
    <t>MONTPELIER</t>
  </si>
  <si>
    <t>https://www.stone-env.com/who-we-are/employee-owned/</t>
  </si>
  <si>
    <t>QE7MCUWLYAA5</t>
  </si>
  <si>
    <t>796000000</t>
  </si>
  <si>
    <t>STONE ENVIRONMENTAL INC</t>
  </si>
  <si>
    <t>535 STONE CUTTERS WAY STE 301</t>
  </si>
  <si>
    <t>20200714091526NAL0033807298001</t>
  </si>
  <si>
    <t>SPIROL INTERNATIONAL HOLDING CORP</t>
  </si>
  <si>
    <t>SPIROL INTERNATIONAL HOLDING CORP ESOP &amp; MPP PLAN</t>
  </si>
  <si>
    <t>30 ROCK AVE.</t>
  </si>
  <si>
    <t>DANIELSON</t>
  </si>
  <si>
    <t>2C2E2O3H</t>
  </si>
  <si>
    <t>https://www.spirol.com/</t>
  </si>
  <si>
    <t>DGC5M8TRQSC7</t>
  </si>
  <si>
    <t>024597114</t>
  </si>
  <si>
    <t>SPIROL INTERNATIONAL HOLDING CORPORATION</t>
  </si>
  <si>
    <t>321 REMINGTON RD</t>
  </si>
  <si>
    <t>STOW</t>
  </si>
  <si>
    <t>20211015161711NAL0024197361001</t>
  </si>
  <si>
    <t>HOPEWELL PRECISION, INC.</t>
  </si>
  <si>
    <t>HOPEWELL PRECISION, INC. EMPLOYEE STOCK OWNERSHIP PLAN</t>
  </si>
  <si>
    <t>19 RYAN RD 551</t>
  </si>
  <si>
    <t>HOPEWELL JUNCTION</t>
  </si>
  <si>
    <t>https://www.hopewell-precision.com/</t>
  </si>
  <si>
    <t>C7BKVMFK5744</t>
  </si>
  <si>
    <t>066813064</t>
  </si>
  <si>
    <t>HOPEWELL PRECISION INC</t>
  </si>
  <si>
    <t>19 RYAN RD</t>
  </si>
  <si>
    <t>20210723140328NAL0006989842001</t>
  </si>
  <si>
    <t>SRC ELASTOMERICS, INC. DBA STOCKWELL ELASTOMERICS, INC.</t>
  </si>
  <si>
    <t>STOCKWELL ELASTOMERICS PERPETUITY EMPLOYEE STOCK OWNERSHIP PLAN</t>
  </si>
  <si>
    <t>4749 TOLBUT STREET</t>
  </si>
  <si>
    <t>https://www.stockwell.com/</t>
  </si>
  <si>
    <t>LCY7Z4VFMD56</t>
  </si>
  <si>
    <t>002265833</t>
  </si>
  <si>
    <t>SRC ELASTOMERICS INC.</t>
  </si>
  <si>
    <t>4749 TOLBUT ST</t>
  </si>
  <si>
    <t>20211015141925NAL0017287171001</t>
  </si>
  <si>
    <t>ARMFIELD, HARRISON &amp; THOMAS, INC.</t>
  </si>
  <si>
    <t>ARMFIELD, HARRISON &amp; THOMAS, INC. EMPLOYEE STOCK OWNERSHIP PLAN</t>
  </si>
  <si>
    <t>20 SOUTH KING STREET</t>
  </si>
  <si>
    <t>LEESBURG</t>
  </si>
  <si>
    <t>Insurance Agencies &amp; Brokerages</t>
  </si>
  <si>
    <t>https://www.ahtins.com/offices/</t>
  </si>
  <si>
    <t>K8VVFNWEX1S1</t>
  </si>
  <si>
    <t>066112798</t>
  </si>
  <si>
    <t>ARMFIELD HARRISON &amp; THOMAS INC</t>
  </si>
  <si>
    <t>20 S KING ST</t>
  </si>
  <si>
    <t>20211014090056NAL0042053042001</t>
  </si>
  <si>
    <t>GREEN CONTRACTING COMPANY, INC.</t>
  </si>
  <si>
    <t>GREEN CONTRACTING COMPANY, INC. EMPLOYEE STOCK OWNERSHIP PLAN</t>
  </si>
  <si>
    <t>8837 YELLOWBRICK ROAD</t>
  </si>
  <si>
    <t>2I2Q2E3I2O2C</t>
  </si>
  <si>
    <t>http://www.greencontracting.com/</t>
  </si>
  <si>
    <t>HB25U4CYQRC4</t>
  </si>
  <si>
    <t>002828366</t>
  </si>
  <si>
    <t>GREEN CONTRACTING COMPANY INC.</t>
  </si>
  <si>
    <t>8837 YELLOW BRICK RD</t>
  </si>
  <si>
    <t>20211105171650NAL0000946080001</t>
  </si>
  <si>
    <t>FIRE ENGINEERING COMPANY, INC.</t>
  </si>
  <si>
    <t>FIRE ENGINEERING COMPANY INC EMPLOYEE STOCK OWNERSHIP PLAN</t>
  </si>
  <si>
    <t>4717 500 WEST</t>
  </si>
  <si>
    <t>MURRAY</t>
  </si>
  <si>
    <t>http://fireengineeringco.com/</t>
  </si>
  <si>
    <t>Y5BYJNRS2KS1</t>
  </si>
  <si>
    <t>009097759</t>
  </si>
  <si>
    <t>FIRE ENGINEERING COMPANY INC.</t>
  </si>
  <si>
    <t>4717 S 500 W</t>
  </si>
  <si>
    <t>20210816120408NAL0000481105001</t>
  </si>
  <si>
    <t>CONCORD GENERAL CONTRACTING, INC.</t>
  </si>
  <si>
    <t>CONCORD GENERAL CONTRACTING, INC. EMPLOYEE STOCK OWNERSHIP PLAN</t>
  </si>
  <si>
    <t>2240 WEST BROADWAY ROAD, SUITE 105</t>
  </si>
  <si>
    <t>https://concordinc.com/</t>
  </si>
  <si>
    <t>DNFDYBGDMQM1</t>
  </si>
  <si>
    <t>080665607</t>
  </si>
  <si>
    <t>CONCORD GENERAL CONTRACTING INC.</t>
  </si>
  <si>
    <t>4215 E MCDOWELL RD STE 201</t>
  </si>
  <si>
    <t>20211015125928NAL0043939394001</t>
  </si>
  <si>
    <t>WESTLAND RESOURCES, INC.</t>
  </si>
  <si>
    <t>WESTLAND RESOURCES, INC. EMPLOYEE STOCK OWNERSHIP PLAN</t>
  </si>
  <si>
    <t>4001 EAST PARADISE FALLS DRIVE</t>
  </si>
  <si>
    <t>https://westlandresources.com/</t>
  </si>
  <si>
    <t>H2KHCJG3XDG8</t>
  </si>
  <si>
    <t>017458097</t>
  </si>
  <si>
    <t>WESTLAND RESOURCES INC.</t>
  </si>
  <si>
    <t>4001 E PARADISE FALLS DR</t>
  </si>
  <si>
    <t>20210407133228NAL0003146434001</t>
  </si>
  <si>
    <t>ROYAL 4 SYSTEMS, INC.</t>
  </si>
  <si>
    <t>ROYAL 4 SYSTEMS, INC. EMPLOYEE STOCK OWNERSHIP PLAN</t>
  </si>
  <si>
    <t>5000 E. SPRING STREET, SUITE 415</t>
  </si>
  <si>
    <t>LONG BEACH</t>
  </si>
  <si>
    <t>https://royal4.com/</t>
  </si>
  <si>
    <t>N5XCQ9DJVS87</t>
  </si>
  <si>
    <t>ROYAL 4 SYSTEMS</t>
  </si>
  <si>
    <t>5000 E SPRING ST STE 415</t>
  </si>
  <si>
    <t>20200710074128NAL0007722451001</t>
  </si>
  <si>
    <t>LOCATION SOUND CORPORATION</t>
  </si>
  <si>
    <t>LOCATION SOUND CORPORATION EMPLOYEE STOCK OWNERSHIP PLAN</t>
  </si>
  <si>
    <t>10639 RIVERSIDE DRIVE</t>
  </si>
  <si>
    <t>NORTH HOLLYWOOD</t>
  </si>
  <si>
    <t>https://www.locationsound.com/contact-us</t>
  </si>
  <si>
    <t>EGEKZHUNMK53</t>
  </si>
  <si>
    <t>10639 RIVERSIDE DR</t>
  </si>
  <si>
    <t>20211004154401NAL0010635248001</t>
  </si>
  <si>
    <t>ALTHOUSE AND MEADE, INC.</t>
  </si>
  <si>
    <t>ALTHOUSE AND MEADE, INC. EMPLOYEE STOCK OWNERSHIP PLAN</t>
  </si>
  <si>
    <t>1602 SPRING STREET</t>
  </si>
  <si>
    <t>PASO ROBLES</t>
  </si>
  <si>
    <t>https://www.althouseandmeade.com/</t>
  </si>
  <si>
    <t>ETSAJ2BAKEP9</t>
  </si>
  <si>
    <t>036463623</t>
  </si>
  <si>
    <t>ALTHOUSE &amp; MEADE INC</t>
  </si>
  <si>
    <t>1602 SPRING ST</t>
  </si>
  <si>
    <t>20211015174014NAL0017622691001</t>
  </si>
  <si>
    <t>B S K ASSOCIATES</t>
  </si>
  <si>
    <t>B S K ASSOCIATES EMPLOYEE STOCK OWNERSHIP PLAN</t>
  </si>
  <si>
    <t>550 W LOCUST AVENUE</t>
  </si>
  <si>
    <t>2O2E2Q3I</t>
  </si>
  <si>
    <t>https://www.bskassociates.com/</t>
  </si>
  <si>
    <t>yes, not primarily</t>
  </si>
  <si>
    <t>F9ZPC3FWAAY3</t>
  </si>
  <si>
    <t>050373562</t>
  </si>
  <si>
    <t>BSK ASSOCIATES</t>
  </si>
  <si>
    <t>550 W LOCUST AVE</t>
  </si>
  <si>
    <t>20211015111201NAL0029486112001</t>
  </si>
  <si>
    <t>SOCIAL POLICY RESEARCH ASSOCIATES</t>
  </si>
  <si>
    <t>SOCIAL POLICY RESEARCH ASSOCIATES EMPLOYEE STOCK OWNERSHIP PLAN</t>
  </si>
  <si>
    <t>1333 BROADWAY, SUITE 310</t>
  </si>
  <si>
    <t>https://www.spra.com/</t>
  </si>
  <si>
    <t>EHFHSLDMYCJ5</t>
  </si>
  <si>
    <t>SOCIAL POLICY RESEARCH ASSOCIATES INC</t>
  </si>
  <si>
    <t>1333 BROADWAY STE 310</t>
  </si>
  <si>
    <t>20201015122528NAL0010266496001</t>
  </si>
  <si>
    <t>CALIFORNIA SUITES DBA SUITEAMERICA</t>
  </si>
  <si>
    <t>SUITEAMERICA EMPLOYEE STOCK OWNERSHIP PLAN</t>
  </si>
  <si>
    <t>4970 WINDPLAY DRIVE, SUITE C-1</t>
  </si>
  <si>
    <t>EL DORADO HILLS</t>
  </si>
  <si>
    <t>Lessors of Residential Buildings &amp; Dwellings</t>
  </si>
  <si>
    <t>https://suiteamerica.com/</t>
  </si>
  <si>
    <t>X2LDULD44859</t>
  </si>
  <si>
    <t>CALIFORNIA SUITES</t>
  </si>
  <si>
    <t>4970 WINDPLAY DR STE C1</t>
  </si>
  <si>
    <t>20200612085214NAL0027686112001</t>
  </si>
  <si>
    <t>GEODESIGN, INC.</t>
  </si>
  <si>
    <t>GEODESIGN, INC. PROFIT SHARING PLAN</t>
  </si>
  <si>
    <t>9450 SW COMMERCE CIRCLE</t>
  </si>
  <si>
    <t>WILSONVILLE</t>
  </si>
  <si>
    <t>https://www.geodesigninc.com/</t>
  </si>
  <si>
    <t>N982CHEFBTC6</t>
  </si>
  <si>
    <t>117000000</t>
  </si>
  <si>
    <t>GEODESIGN INC.</t>
  </si>
  <si>
    <t>15575 SW SEQUOIA PKWY STE 100</t>
  </si>
  <si>
    <t>20210904153913NAL0004144995001</t>
  </si>
  <si>
    <t>CORNFORTH CONSULTANTS</t>
  </si>
  <si>
    <t>CORNFORTH CONSULTANTS ESOP</t>
  </si>
  <si>
    <t>10250 SW GREENBURG RD., SUITE 111</t>
  </si>
  <si>
    <t>2P3B</t>
  </si>
  <si>
    <t>http://www.cornforthconsultants.com/index.htm</t>
  </si>
  <si>
    <t>WFNZELW3GUJ9</t>
  </si>
  <si>
    <t>CORNFORTH CONSULTANTS INC.</t>
  </si>
  <si>
    <t>10250 SW GREENBURG RD STE 111</t>
  </si>
  <si>
    <t>20210816150721NAL0001364162001</t>
  </si>
  <si>
    <t>SHEA CARR &amp; JEWELL INC DBA SCJ ALLIANCE</t>
  </si>
  <si>
    <t>SCJ ALLIANCE CONSULTING SERVICES EMPLOYEE STOCK OWNERSHIP PLAN AND TRUST</t>
  </si>
  <si>
    <t>8730 TALLON LANE NE</t>
  </si>
  <si>
    <t>LACEY</t>
  </si>
  <si>
    <t>http://www.scjalliance.com/</t>
  </si>
  <si>
    <t>HNF6CM441B65</t>
  </si>
  <si>
    <t>SHEA &amp; CARR INC</t>
  </si>
  <si>
    <t>8730 TALLON LN NE STE 200</t>
  </si>
  <si>
    <t>20211015172239NAL0047704898001</t>
  </si>
  <si>
    <t>MAUL FOSTER &amp; ALONGI, INC.</t>
  </si>
  <si>
    <t>MAUL FOSTER &amp; ALONGI, INC. EMPLOYEE STOCK OWNERSHIP PLAN</t>
  </si>
  <si>
    <t>109 EAST 13TH STREET</t>
  </si>
  <si>
    <t>VANCOUVER</t>
  </si>
  <si>
    <t>https://www.maulfoster.com/</t>
  </si>
  <si>
    <t>J51DY978JLE7</t>
  </si>
  <si>
    <t>MAUL FOSTER &amp; ALONGI INC</t>
  </si>
  <si>
    <t>400 E MILL PLAIN BLVD STE 400</t>
  </si>
  <si>
    <t>20210315145316NAL0015565488001</t>
  </si>
  <si>
    <t>MEIER ENTERPRISES, INC.</t>
  </si>
  <si>
    <t>MEIER ENTERPRISES, INC. EMPLOYEE STOCK OWNERSHIP PLAN</t>
  </si>
  <si>
    <t>12 W. KENNEWICK AVE.</t>
  </si>
  <si>
    <t>KENNEWICK</t>
  </si>
  <si>
    <t>http://meierinc.com/</t>
  </si>
  <si>
    <t>LLBMQKPVJLG5</t>
  </si>
  <si>
    <t>MEIER ENTERPRISES INC</t>
  </si>
  <si>
    <t>8697 GAGE BLVD</t>
  </si>
  <si>
    <t>20211013134832NAL0025796016001</t>
  </si>
  <si>
    <t>FASTBOLT CORP.</t>
  </si>
  <si>
    <t>FASTBOLT CORP. EMPLOYEE STOCK OWNERSHIP PLAN</t>
  </si>
  <si>
    <t>200 LOUIS STREET</t>
  </si>
  <si>
    <t>SOUTH HACKENSACK</t>
  </si>
  <si>
    <t>http://www.fastboltcorp.com/</t>
  </si>
  <si>
    <t>NQFWBKLJ5UT9</t>
  </si>
  <si>
    <t>200 LOUIS ST</t>
  </si>
  <si>
    <t>20211011131505NAL0012577443004</t>
  </si>
  <si>
    <t>HBA ARCHITECTURE &amp; INTERIOR DESIGN, INC. ESOP II</t>
  </si>
  <si>
    <t>HBA ARCHITECTURE INTERIOR DESIGN, INC. ESOP II</t>
  </si>
  <si>
    <t>ONE COLUMBUS CENTER, SUITE 1000</t>
  </si>
  <si>
    <t>http://www.hbaonline.com/</t>
  </si>
  <si>
    <t>NMFQSPYR6Z88</t>
  </si>
  <si>
    <t>098453178</t>
  </si>
  <si>
    <t>HBA ARCHITECTURE &amp; INTERIOR DESIGN INC.</t>
  </si>
  <si>
    <t>1 COLUMBUS CTR STE 1000</t>
  </si>
  <si>
    <t>20200910170851NAL0001701761001</t>
  </si>
  <si>
    <t>INTERNATIONAL SENSOR SYSTEMS, INC.</t>
  </si>
  <si>
    <t>INTERNATIONAL SENSOR SYSTEMS, INC. EMPLOYEE STOCK OWNERSHIP PLAN</t>
  </si>
  <si>
    <t>103 GRANT STREET</t>
  </si>
  <si>
    <t>https://www.internationalsensor.com</t>
  </si>
  <si>
    <t>KFNGNTZBJZL7</t>
  </si>
  <si>
    <t>065111726</t>
  </si>
  <si>
    <t>INTERNATIONAL SENSOR SYSTEMS INC</t>
  </si>
  <si>
    <t>103 GRANT ST</t>
  </si>
  <si>
    <t>20211011150209NAL0031141058002</t>
  </si>
  <si>
    <t>AMWEST CONTROL, INC.</t>
  </si>
  <si>
    <t>AMWEST CONTROL, INC. EMPLOYEE STOCK OWNERSHIP PLAN</t>
  </si>
  <si>
    <t>10175 E 106TH AVE</t>
  </si>
  <si>
    <t>http://www.amwestcontrol.com/</t>
  </si>
  <si>
    <t>NG6ZWEJRGNH6</t>
  </si>
  <si>
    <t>AMWEST CONTROL INC.</t>
  </si>
  <si>
    <t>20191227123325P030218482215001</t>
  </si>
  <si>
    <t>KROFAM, INC. AND SUBSIDIARIES</t>
  </si>
  <si>
    <t>KROFAM, INC. &amp; SUBSIDIARIES EMPLOYEE STOCK OWNERSHIP PLAN &amp; TRUST</t>
  </si>
  <si>
    <t>P.O. BOX 850</t>
  </si>
  <si>
    <t>180 EAST HIGHWAY 14</t>
  </si>
  <si>
    <t>PHILIP</t>
  </si>
  <si>
    <t>https://scotchman.com/</t>
  </si>
  <si>
    <t>Scotchman Metal Fabricating Solutions</t>
  </si>
  <si>
    <t>DQBFC8MDFR78</t>
  </si>
  <si>
    <t>808000000</t>
  </si>
  <si>
    <t>KROFAM INC</t>
  </si>
  <si>
    <t>180 E US HWY 14</t>
  </si>
  <si>
    <t>20211011074528NAL0019715136001</t>
  </si>
  <si>
    <t>METRON, INC.</t>
  </si>
  <si>
    <t>METRON, INC. 401(K) PROFIT SHARING PLAN</t>
  </si>
  <si>
    <t>1818 LIBRARY ST.</t>
  </si>
  <si>
    <t>2E2F2G2J2R2Q2S2T3D</t>
  </si>
  <si>
    <t>http://www.metsci.com/</t>
  </si>
  <si>
    <t>EN78W198KUG7</t>
  </si>
  <si>
    <t>METRON INCORPORATED</t>
  </si>
  <si>
    <t>1818 LIBRARY ST STE 600</t>
  </si>
  <si>
    <t>20211004125659NAL0004102867001</t>
  </si>
  <si>
    <t>MARTIN/BRATTRUD, INC.</t>
  </si>
  <si>
    <t>MARTIN/BRATTRUD, INC. EMPLOYEE STOCK OWNERSHIP PLAN</t>
  </si>
  <si>
    <t>1224 WEST 132ND STREET</t>
  </si>
  <si>
    <t>GARDENA</t>
  </si>
  <si>
    <t>https://martinbrattrud.com/</t>
  </si>
  <si>
    <t>VNJNEAXJ6C98</t>
  </si>
  <si>
    <t>008385973</t>
  </si>
  <si>
    <t>MARTIN/BRATTRUD INC.</t>
  </si>
  <si>
    <t>1224 W 132ND ST</t>
  </si>
  <si>
    <t>20200114123118NAL0010384849001</t>
  </si>
  <si>
    <t>TEICHERT, INC.</t>
  </si>
  <si>
    <t>TEICHERT, INC. STOCK BONUS PLAN</t>
  </si>
  <si>
    <t>3500 AMERICAN RIVER DRIVE</t>
  </si>
  <si>
    <t>2I2O3H3I3F</t>
  </si>
  <si>
    <t>https://www.teichert.com/</t>
  </si>
  <si>
    <t>SESLTRCFV5W6</t>
  </si>
  <si>
    <t>006911135</t>
  </si>
  <si>
    <t>TEICHERT INC.</t>
  </si>
  <si>
    <t>3500 AMERICAN RIVER DR</t>
  </si>
  <si>
    <t>20210608154115NAL0008173714001</t>
  </si>
  <si>
    <t>FASTENAL COMPANY &amp; SUBSIDIARIES</t>
  </si>
  <si>
    <t>FASTENAL COMPANY &amp; SUBSIDIARIES 401(K) AND EMPLOYEE STOCK OWNERSHIP PLAN</t>
  </si>
  <si>
    <t>2001 THEURER BOULEVARD</t>
  </si>
  <si>
    <t>WINONA</t>
  </si>
  <si>
    <t>https://www.fastenal.com/</t>
  </si>
  <si>
    <t>FAST</t>
  </si>
  <si>
    <t>XNK8NGRN3C93</t>
  </si>
  <si>
    <t>042653634</t>
  </si>
  <si>
    <t>FASTENAL COMPANY</t>
  </si>
  <si>
    <t>2001 THEURER BLVD</t>
  </si>
  <si>
    <t>20210821161355NAL0005216673001</t>
  </si>
  <si>
    <t>THE TIMKEN COMPANY</t>
  </si>
  <si>
    <t>THE TIMKEN COMPANY SAVINGS AND INVESTMENT RETIREMENT PLAN</t>
  </si>
  <si>
    <t>4500 MOUNT PLEASANT STREET, NW</t>
  </si>
  <si>
    <t>2E2F2G2J2K2S2T3H2I2O</t>
  </si>
  <si>
    <t>https://www.timken.com/</t>
  </si>
  <si>
    <t>TKR</t>
  </si>
  <si>
    <t>H4FZBFXLJ636</t>
  </si>
  <si>
    <t>004465100</t>
  </si>
  <si>
    <t>901 E 8TH AVE STE 100</t>
  </si>
  <si>
    <t>20210728161132NAL0009307537001</t>
  </si>
  <si>
    <t>THE BOEING CO. AND CONSOLIDATED SUBSIDIARIES</t>
  </si>
  <si>
    <t>THE BOEING COMPANY VOLUNTARY INVESTMENT PLAN</t>
  </si>
  <si>
    <t>P.O. BOX 3707 M/C 6X7-04</t>
  </si>
  <si>
    <t>2E2G2J2K2O2S2T3F3H2F</t>
  </si>
  <si>
    <t>https://www.boeing.com/</t>
  </si>
  <si>
    <t>BA</t>
  </si>
  <si>
    <t>NU2UC8MX6NK1</t>
  </si>
  <si>
    <t>009256819</t>
  </si>
  <si>
    <t>THE BOEING COMPANY</t>
  </si>
  <si>
    <t>6200 JS MCDONNELL BLVD</t>
  </si>
  <si>
    <t>20210812185455NAL0011268208001</t>
  </si>
  <si>
    <t>GRANITE CONSTRUCTION INCORPORATED</t>
  </si>
  <si>
    <t>GRANITE CONSTRUCTION PROFIT SHARING AND 401(K) PLAN</t>
  </si>
  <si>
    <t>P.O. BOX 50085, 585 WEST BEACH ST</t>
  </si>
  <si>
    <t>WATSONVILLE</t>
  </si>
  <si>
    <t>https://www.graniteconstruction.com/</t>
  </si>
  <si>
    <t>GVA</t>
  </si>
  <si>
    <t>DJMSLD8KBQ79</t>
  </si>
  <si>
    <t>585 W BEACH ST</t>
  </si>
  <si>
    <t>20210729080457NAL0010005553001</t>
  </si>
  <si>
    <t>HEICO CORPORATION</t>
  </si>
  <si>
    <t>HEICO SAVINGS AND INVESTMENT PLAN</t>
  </si>
  <si>
    <t>3000 TAFT STREET</t>
  </si>
  <si>
    <t>HOLLYWOOD</t>
  </si>
  <si>
    <t>2F2H2J2K2P2S2T3H2E3I</t>
  </si>
  <si>
    <t>https://www.heico.com/</t>
  </si>
  <si>
    <t>HEI</t>
  </si>
  <si>
    <t>WF9TN8AWH8K5</t>
  </si>
  <si>
    <t>800 W CARVER RD STE 101</t>
  </si>
  <si>
    <t>20210616124602NAL0001211603001</t>
  </si>
  <si>
    <t>MERCK &amp; CO., INC.</t>
  </si>
  <si>
    <t>MERCK US SAVINGS PLAN</t>
  </si>
  <si>
    <t>2000 GALLOPING HILL ROAD, K5-3155M</t>
  </si>
  <si>
    <t>C/O BENEFITS FINANCE</t>
  </si>
  <si>
    <t>KENILWORTH</t>
  </si>
  <si>
    <t>2E2F2H2J2K2O3F3H</t>
  </si>
  <si>
    <t>https://www.merck.com/index.html</t>
  </si>
  <si>
    <t>NYSE: MRK</t>
  </si>
  <si>
    <t>DGEELN7LRBZ9</t>
  </si>
  <si>
    <t>054554290</t>
  </si>
  <si>
    <t>MERCK &amp; CO. INC.</t>
  </si>
  <si>
    <t>2000 GALLOPING HILL RD</t>
  </si>
  <si>
    <t>20211014103743NAL0011895043001</t>
  </si>
  <si>
    <t>THE PNC FINANCIAL SERVICES GROUP, INC.</t>
  </si>
  <si>
    <t>THE PNC FINANCIAL SERVICES GROUP, INC. INCENTIVE SAVINGS PLAN</t>
  </si>
  <si>
    <t>249 FIFTH AVENUE, 21ST FLOOR</t>
  </si>
  <si>
    <t>P1-POPP-21-B</t>
  </si>
  <si>
    <t>2F2G2J2O2S2T3H</t>
  </si>
  <si>
    <t>https://www.pnc.com/en/about-pnc.html</t>
  </si>
  <si>
    <t>PNC</t>
  </si>
  <si>
    <t>S9CMGSG13ND5</t>
  </si>
  <si>
    <t>057980500</t>
  </si>
  <si>
    <t>THE PNC FINANCIAL SERVICES GROUP INC</t>
  </si>
  <si>
    <t>10851 MASTIN ST STE 300</t>
  </si>
  <si>
    <t>SHAWNEE MISSION</t>
  </si>
  <si>
    <t>20200715053925NAL0009372899001</t>
  </si>
  <si>
    <t>RAYMOND JAMES FINANCIAL, INC.</t>
  </si>
  <si>
    <t>RAYMOND JAMES FINANCIAL, INC. &amp; AFFILIATES EMPLOYEE STOCK OWNERSHIP PLAN</t>
  </si>
  <si>
    <t>880 CARILLON PKWY</t>
  </si>
  <si>
    <t>ST PETERSBURG</t>
  </si>
  <si>
    <t>2E2H2I2O2T3H3I</t>
  </si>
  <si>
    <t>https://www.raymondjames.com/</t>
  </si>
  <si>
    <t>RJF</t>
  </si>
  <si>
    <t>DMCUR594W2K5</t>
  </si>
  <si>
    <t>077592889</t>
  </si>
  <si>
    <t>RAYMOND JAMES FINANCIAL INC.</t>
  </si>
  <si>
    <t>100 HUNTER PL</t>
  </si>
  <si>
    <t>YOUNGSVILLE</t>
  </si>
  <si>
    <t>20210630152707NAL0011454723001</t>
  </si>
  <si>
    <t>THE TORO COMPANY</t>
  </si>
  <si>
    <t>THE TORO COMPANY RETIREMENT PLAN</t>
  </si>
  <si>
    <t>8111 LYNDALE AVE S</t>
  </si>
  <si>
    <t>http://www.thetorocompany.com/index.html</t>
  </si>
  <si>
    <t>TTC</t>
  </si>
  <si>
    <t>GUEKEU26HPS4</t>
  </si>
  <si>
    <t>006477400</t>
  </si>
  <si>
    <t>20211012171412NAL0013846147001</t>
  </si>
  <si>
    <t>HANSON GROUP, INC</t>
  </si>
  <si>
    <t>HANSON GROUP INC. EMPLOYEE STOCK OWNERSHIP TRUST</t>
  </si>
  <si>
    <t>1525 S SIXTH ST</t>
  </si>
  <si>
    <t>https://www.hanson-inc.com/</t>
  </si>
  <si>
    <t>GVLTBX5GHCC5</t>
  </si>
  <si>
    <t>HANSON GROUP INC.</t>
  </si>
  <si>
    <t>1525 S 6TH ST</t>
  </si>
  <si>
    <t>20200113170737NAL0009815489001</t>
  </si>
  <si>
    <t>THE SUPERIOR GROUP, INC.</t>
  </si>
  <si>
    <t>THE SUPERIOR GROUP, INC. STOCK BONUS PLAN</t>
  </si>
  <si>
    <t>8861 ELIM STREET</t>
  </si>
  <si>
    <t>https://superiorpnh.com/</t>
  </si>
  <si>
    <t>FZEBLQ5BMTM5</t>
  </si>
  <si>
    <t>005835376</t>
  </si>
  <si>
    <t>THE SUPERIOR GROUP INC</t>
  </si>
  <si>
    <t>2220 E 88TH ST</t>
  </si>
  <si>
    <t>20211006143802NAL0014139216001</t>
  </si>
  <si>
    <t>JWD GROUP, INC.</t>
  </si>
  <si>
    <t>JWD GROUP, INC. EMPLOYEE STOCK OWNERSHIP PLAN</t>
  </si>
  <si>
    <t>300 COLVIN WOODS PARKWAY</t>
  </si>
  <si>
    <t>TONAWANDA</t>
  </si>
  <si>
    <t>https://www.jwdanforth.com/</t>
  </si>
  <si>
    <t>N4LSJCC5WG24</t>
  </si>
  <si>
    <t>JWD GROUP INC.</t>
  </si>
  <si>
    <t>300 COLVIN WOODS PKWY</t>
  </si>
  <si>
    <t>20211013210911NAL0026791808001</t>
  </si>
  <si>
    <t>AMERICAN CONSULTING SERVICES, INC.</t>
  </si>
  <si>
    <t>AMERICAN STOCK, SAVINGS AND EMPLOYEE TRUST</t>
  </si>
  <si>
    <t>550 CLEVELAND AVENUE NORTH</t>
  </si>
  <si>
    <t xml:space="preserve">Other Financial Vehicles </t>
  </si>
  <si>
    <t>2E2F2G2J2K2O2Q2S2T3D3F3H</t>
  </si>
  <si>
    <t>https://www.amengtest.com/</t>
  </si>
  <si>
    <t>TMJCH4C34CN3</t>
  </si>
  <si>
    <t>AMERICAN CONSULTING SERVICES INC.</t>
  </si>
  <si>
    <t>550 CLEVELAND AVE N</t>
  </si>
  <si>
    <t>20211013093140NAL0010643203001</t>
  </si>
  <si>
    <t>KROESCHELL, INC.</t>
  </si>
  <si>
    <t>KROESCHELL, INC. AMENDED AND RESTATED EMPLOYEE STOCK OWNERSHIP PLAN</t>
  </si>
  <si>
    <t>3222 NORTH KENNICOTT AVENUE</t>
  </si>
  <si>
    <t>ARLINGTON HEIGHTS</t>
  </si>
  <si>
    <t>2I2O3I3H</t>
  </si>
  <si>
    <t>http://www.kroeschell.com/</t>
  </si>
  <si>
    <t>GGVNDKEQ5AY4</t>
  </si>
  <si>
    <t>KROESCHELL INC.</t>
  </si>
  <si>
    <t>3222 N KENNICOTT AVE</t>
  </si>
  <si>
    <t>20200715140153NAL0009568211001</t>
  </si>
  <si>
    <t>MCMANIS &amp; MONSALVE ASSOCIATES</t>
  </si>
  <si>
    <t>MCMANIS &amp; MONSALVE ASSOCIATES EMPLOYEE STOCK OWNERSHIP AND 401(K) PLAN</t>
  </si>
  <si>
    <t>100 STATE ST</t>
  </si>
  <si>
    <t>ERIE</t>
  </si>
  <si>
    <t>2I2P3I2T2E2F2J2K3H</t>
  </si>
  <si>
    <t>https://www.mcmanis-monsalve.com/</t>
  </si>
  <si>
    <t>VJ5GAPQ3PN45</t>
  </si>
  <si>
    <t>072637457</t>
  </si>
  <si>
    <t>MCMANIS ASSOCIATES INC.</t>
  </si>
  <si>
    <t>100 STATE ST STE 103</t>
  </si>
  <si>
    <t>20210629131738NAL0013340849001</t>
  </si>
  <si>
    <t>BALL CORPORATION</t>
  </si>
  <si>
    <t>BALL CORPORATION 401(K) AND EMPLOYEE STOCK OWNERSHIP PLAN</t>
  </si>
  <si>
    <t>10 LONGS PEAK DRIVE</t>
  </si>
  <si>
    <t>BROOMFIELD</t>
  </si>
  <si>
    <t>2E2F2G2J2K2O2S2T3F3I</t>
  </si>
  <si>
    <t>http://www.ball.com/aerospace</t>
  </si>
  <si>
    <t>BALL</t>
  </si>
  <si>
    <t>H4LJM894M2J3</t>
  </si>
  <si>
    <t>006419147</t>
  </si>
  <si>
    <t>1600 COMMERCE ST</t>
  </si>
  <si>
    <t>BOULDER</t>
  </si>
  <si>
    <t>20211015072209NAL0022875297001</t>
  </si>
  <si>
    <t>DAVID VOLKERT &amp; ASSOCIATES, INC.</t>
  </si>
  <si>
    <t>EMPLOYEE STOCK OWNERSHIP PLAN FOR EMPLOYEES OF DAVID VOLKERT AND ASSOCIATES, INC. AND SUBSIDIARIES</t>
  </si>
  <si>
    <t>11 N WATER ST</t>
  </si>
  <si>
    <t>SUITE 18290</t>
  </si>
  <si>
    <t>https://www.volkert.com/</t>
  </si>
  <si>
    <t>G59LMLPETCJ3</t>
  </si>
  <si>
    <t>082060880</t>
  </si>
  <si>
    <t>DAVID VOLKERT &amp; ASSOCIATES INC</t>
  </si>
  <si>
    <t>3809 MOFFETT RD</t>
  </si>
  <si>
    <t>20211012123623NAL0009751603001</t>
  </si>
  <si>
    <t>THE CIANBRO COMPANIES</t>
  </si>
  <si>
    <t>THE CIANBRO TEAM EQUITY PLAN</t>
  </si>
  <si>
    <t>P.O. BOX 1000</t>
  </si>
  <si>
    <t>2E2F2H2K2Q2T3H3I2J</t>
  </si>
  <si>
    <t>http://www.cianbro.com/</t>
  </si>
  <si>
    <t>DKNUHVKSM6J3</t>
  </si>
  <si>
    <t>101 CIANBRO SQUARE</t>
  </si>
  <si>
    <t>20211014120859NAL0040057026001</t>
  </si>
  <si>
    <t>SCHNABEL, INC.</t>
  </si>
  <si>
    <t>SCHNABEL, INC. EMPLOYEE STOCK OWNERSHIP PLAN</t>
  </si>
  <si>
    <t>9800 JEB STUART PARKWAY</t>
  </si>
  <si>
    <t>https://www.schnabel-eng.com/</t>
  </si>
  <si>
    <t>F6KPRDER94E8</t>
  </si>
  <si>
    <t>SCHNABEL INC.</t>
  </si>
  <si>
    <t>1 W CARY ST</t>
  </si>
  <si>
    <t>20211013134321NAL0010939763001</t>
  </si>
  <si>
    <t>BRPH COMPANIES</t>
  </si>
  <si>
    <t>BRPH COMPANIES, INC. EMPLOYEE STOCK OWNERSHIP PLAN AND TRUST</t>
  </si>
  <si>
    <t>5700 N. HARBOR CITY BLVD #400</t>
  </si>
  <si>
    <t>MELBOURNE</t>
  </si>
  <si>
    <t>http://www.brph.com/</t>
  </si>
  <si>
    <t>LPD1MNLSM744</t>
  </si>
  <si>
    <t>007715410</t>
  </si>
  <si>
    <t>BRPH COMPANIES INC.</t>
  </si>
  <si>
    <t>5700 N HIGHWAY 1 STE 400</t>
  </si>
  <si>
    <t>20210914094927NAL0013335393001</t>
  </si>
  <si>
    <t>PICKERING, INC.</t>
  </si>
  <si>
    <t>PICKERING, INC. EMPLOYEE STOCK OWNERSHIP PLAN</t>
  </si>
  <si>
    <t>6363 POPLAR AVENUE</t>
  </si>
  <si>
    <t>http://www.pickeringinc.com/</t>
  </si>
  <si>
    <t>FZPHN365JXF7</t>
  </si>
  <si>
    <t>053787925</t>
  </si>
  <si>
    <t>PICKERING INC.</t>
  </si>
  <si>
    <t>6363 POPLAR AVE STE 300</t>
  </si>
  <si>
    <t>20210907115940NAL0005987379001</t>
  </si>
  <si>
    <t>SPEER INDUSTRIES, INCORPORATED</t>
  </si>
  <si>
    <t>SPEER INDUSTRIES EMPLOYEE STOCK OWNERSHIP PLAN</t>
  </si>
  <si>
    <t>5255 SINCLAIR ROAD</t>
  </si>
  <si>
    <t>http://www.speermechanical.com/</t>
  </si>
  <si>
    <t>ZX35ZHUGUSM9</t>
  </si>
  <si>
    <t>SPEER INDUSTRIES INCORPORATED</t>
  </si>
  <si>
    <t>5255 SINCLAIR RD</t>
  </si>
  <si>
    <t>20211011163436NAL0016377505001</t>
  </si>
  <si>
    <t>APS HOLDING COMPANY, INC.</t>
  </si>
  <si>
    <t>APS HOLDING COMPANY INC. PROFIT SHARING PLAN AND TRUST</t>
  </si>
  <si>
    <t>1405 E. 6TH STREET</t>
  </si>
  <si>
    <t>2E2I2Q</t>
  </si>
  <si>
    <t>http://www.autobag.com/</t>
  </si>
  <si>
    <t>Automated Packaging Systems, Inc.</t>
  </si>
  <si>
    <t>NVM1SQ95NLM5</t>
  </si>
  <si>
    <t>076742071</t>
  </si>
  <si>
    <t>AUTOMATED PACKAGING SYSTEMS INC</t>
  </si>
  <si>
    <t>10175 PHILIPP PKWY</t>
  </si>
  <si>
    <t>STREETSBORO</t>
  </si>
  <si>
    <t>20210422134135NAL0005089586001</t>
  </si>
  <si>
    <t>QUEBE HOLDINGS, INC.</t>
  </si>
  <si>
    <t>QUEBE HOLDINGS, INC. EMPLOYEE STOCK OWNERSHIP PLAN</t>
  </si>
  <si>
    <t>1985 FOUNDERS DRIVE</t>
  </si>
  <si>
    <t>https://www.quebe.com/</t>
  </si>
  <si>
    <t>"Having worked with the U.S. Army Corps of Engineers, Department of Energy, General Services Administration and Veterans Affairs on a myriad of projects, we have perfected our work in meeting complex, high-tech, federal construction expectations."</t>
  </si>
  <si>
    <t>QEF5HG2D68B9</t>
  </si>
  <si>
    <t>QUEBE HOLDINGS INC</t>
  </si>
  <si>
    <t>1985 FOUNDERS DR</t>
  </si>
  <si>
    <t>20211012082902NAL0013261891001</t>
  </si>
  <si>
    <t>KLJ SOLUTIONS HOLDING CO.</t>
  </si>
  <si>
    <t>KLJ SOLUTIONS CO EMPLOYEE STOCK OWNERSHIP PLAN</t>
  </si>
  <si>
    <t>P.O. BOX 4130</t>
  </si>
  <si>
    <t>https://www.kljeng.com/</t>
  </si>
  <si>
    <t>R4B8CQRKQPN5</t>
  </si>
  <si>
    <t>079971643</t>
  </si>
  <si>
    <t>4585 COLEMAN ST</t>
  </si>
  <si>
    <t>20211015111845NAL0023364705001</t>
  </si>
  <si>
    <t>GARNEY HOLDING COMPANY</t>
  </si>
  <si>
    <t>GARNEY HOLDING COMPANY EMPLOYEE STOCK OWNERSHIP PLAN AND TRUST</t>
  </si>
  <si>
    <t>1700 SWIFT ST STE 200</t>
  </si>
  <si>
    <t>2E2I2J2K2O2Q2S3H3I</t>
  </si>
  <si>
    <t>https://www.garney.com/careers/employee-ownership/</t>
  </si>
  <si>
    <t>RS7AVLPUBQ78</t>
  </si>
  <si>
    <t>030633663</t>
  </si>
  <si>
    <t>1333 NW VIVION RD</t>
  </si>
  <si>
    <t>20211012145229NAL0009925491001</t>
  </si>
  <si>
    <t>TORGESON ELECTRIC COMPANY INC</t>
  </si>
  <si>
    <t>TORGESON ELECTRIC COMPANY EMPLOYEE STOCK OWNERSHIP PLAN</t>
  </si>
  <si>
    <t>3545 SW 6TH AVENUE</t>
  </si>
  <si>
    <t>http://www.torgesonelectric.com/</t>
  </si>
  <si>
    <t>GD2LNL7HEMN7</t>
  </si>
  <si>
    <t>084893031</t>
  </si>
  <si>
    <t>TORGESON ELECTRIC COMPANY</t>
  </si>
  <si>
    <t>3545 SW 6TH AVE</t>
  </si>
  <si>
    <t>20210914081152NAL0017524256001</t>
  </si>
  <si>
    <t>IEA, ENTERPRISES, INC.</t>
  </si>
  <si>
    <t>IEA, ENTERPRISES, INC. EMPLOYEE STOCK OWNERSHIP PLAN</t>
  </si>
  <si>
    <t>18383 PRESTON ROAD, SUITE 500</t>
  </si>
  <si>
    <t>ieaworld.com</t>
  </si>
  <si>
    <t>FJD4GSZCN526</t>
  </si>
  <si>
    <t>IEA INC.</t>
  </si>
  <si>
    <t>18333 PRESTON RD STE 205</t>
  </si>
  <si>
    <t>20211012125123NAL0017630881001</t>
  </si>
  <si>
    <t>UNIFIED SERVICES OF TEXAS, INC.</t>
  </si>
  <si>
    <t>UNIFIED SERVICES OF TEXAS, INC. EMPLOYEE STOCK OWNERSHIP PLAN</t>
  </si>
  <si>
    <t>2110 GREENBRIAR DRIVE</t>
  </si>
  <si>
    <t>SOUTHLAKE</t>
  </si>
  <si>
    <t>https://ustfuel.com/</t>
  </si>
  <si>
    <t>H94XVDGNVNE6</t>
  </si>
  <si>
    <t>797000000</t>
  </si>
  <si>
    <t>UNIFIED SERVICES OF TEXAS INCORPORATED</t>
  </si>
  <si>
    <t>2110 GREENBRIAR DR</t>
  </si>
  <si>
    <t>20211014132355NAL0042982834001</t>
  </si>
  <si>
    <t>MPD, INC.</t>
  </si>
  <si>
    <t>MPD, INC. EMPLOYEE STOCK OWNERSHIP PLAN</t>
  </si>
  <si>
    <t>316 EAST NINTH STREET</t>
  </si>
  <si>
    <t>OWENSBORO</t>
  </si>
  <si>
    <t>http://www.mpdinc.com/esop.htm</t>
  </si>
  <si>
    <t xml:space="preserve">Approximately three-quarters of the company's sales are derived from a diverse mix of federal, state, local and foreign government purchases.
 </t>
  </si>
  <si>
    <t>LM61EATDZSD1</t>
  </si>
  <si>
    <t>MPD INC.</t>
  </si>
  <si>
    <t>316 E 9TH ST</t>
  </si>
  <si>
    <t>20210917120317NAL0016706177001</t>
  </si>
  <si>
    <t>EPSILON SYSTEMS SOLUTIONS, INC.</t>
  </si>
  <si>
    <t>EPSILON SYSTEMS SOLUTIONS, INC. ESOP</t>
  </si>
  <si>
    <t>9242 LIGHTWAVE AVE STE 100</t>
  </si>
  <si>
    <t>https://www.epsilonsystems.com/</t>
  </si>
  <si>
    <t xml:space="preserve">"The primary customers are the Air Force, Department of Defense, and other federal government agencies."
</t>
  </si>
  <si>
    <t>MYJHF1S2HGV5</t>
  </si>
  <si>
    <t>035529804</t>
  </si>
  <si>
    <t>EPSILON SYSTEMS SOLUTIONS INC.</t>
  </si>
  <si>
    <t>9242 LIGHTWAVE AVENUE, SUITE 100</t>
  </si>
  <si>
    <t>20200713113559NAL0017625681001</t>
  </si>
  <si>
    <t>USFALCON, INC.</t>
  </si>
  <si>
    <t>USFALCON, INC. EMPLOYEE STOCK OWNERSHIP PLAN</t>
  </si>
  <si>
    <t>100 REGENCY FOREST DRIVE</t>
  </si>
  <si>
    <t>http://www.usfalcon.com/</t>
  </si>
  <si>
    <t>"USfalcon has grown from our roots in 1984 to become a mid-tier professional services company supporting a diverse and global customer base of DoD and Federal Agencies."</t>
  </si>
  <si>
    <t>ECERJT8MXGY7</t>
  </si>
  <si>
    <t>USFALCON INC.</t>
  </si>
  <si>
    <t>100 REGENCY FOREST DR STE 150</t>
  </si>
  <si>
    <t>20211007111625NAL0006042531001</t>
  </si>
  <si>
    <t>LOCKHEED MARTIN CORPORATION</t>
  </si>
  <si>
    <t>LOCKHEED MARTIN CORPORATION SALARIED SAVINGS PLAN</t>
  </si>
  <si>
    <t>6801 ROCKLEDGE DRIVE, CCT-115</t>
  </si>
  <si>
    <t>2O2J2I2E2F2H2S2T3H3F</t>
  </si>
  <si>
    <t>https://www.lockheedmartin.com/en-us/index.html</t>
  </si>
  <si>
    <t>LMT</t>
  </si>
  <si>
    <t>As a global security and aerospace company, the majority of Lockheed Martin's business is with the U.S. Department of Defense and U.S. federal government agencies.</t>
  </si>
  <si>
    <t>ZFN2JJXBLZT3</t>
  </si>
  <si>
    <t>835000000</t>
  </si>
  <si>
    <t>1 LOCKHEED BLVD</t>
  </si>
  <si>
    <t>20210923085112NAL0002425441001</t>
  </si>
  <si>
    <t>GREAT LAKES ENVIRONMENTAL CENTER, INC.</t>
  </si>
  <si>
    <t>GREAT LAKES ENVIRONMENTAL CENTER, INC. EMPLOYEE STOCK BONUS PLAN</t>
  </si>
  <si>
    <t>739 HASTINGS</t>
  </si>
  <si>
    <t>https://www.glec.com/</t>
  </si>
  <si>
    <t>"The federal government is GLEC’s largest customer, with a majority of contracting activity placed with the U.S. EPA Office of Water (OW)"</t>
  </si>
  <si>
    <t>FKCKEGWMK8K7</t>
  </si>
  <si>
    <t>GREAT LAKES ENVIRONMENTAL CENTER INC.</t>
  </si>
  <si>
    <t>739 HASTINGS ST</t>
  </si>
  <si>
    <t>20211015150705NAL0017382451001</t>
  </si>
  <si>
    <t>DAI ESOP, INC.</t>
  </si>
  <si>
    <t>DAI EMPLOYEE STOCK OWNERSHIP PLAN</t>
  </si>
  <si>
    <t>7600 WISCONSIN AVENUE SUITE 200</t>
  </si>
  <si>
    <t>2Q2I2P3I</t>
  </si>
  <si>
    <t>https://www.dai.com/who-we-are/employee-owners</t>
  </si>
  <si>
    <t>JKMEF5QVJK24</t>
  </si>
  <si>
    <t>066781956</t>
  </si>
  <si>
    <t>DEVELOPMENT ALTERNATIVES INC.</t>
  </si>
  <si>
    <t>7600 WISCONSIN AVE STE 200</t>
  </si>
  <si>
    <t>20210209083954NAL0005634240001</t>
  </si>
  <si>
    <t>CSR, INCORPORATED</t>
  </si>
  <si>
    <t>CSR, INCORPORATED EMPLOYEE STOCK OWNERSHIP PLAN</t>
  </si>
  <si>
    <t>901 N STUART STREET, SUITE 904A</t>
  </si>
  <si>
    <t>https://www.csrincorporated.com/</t>
  </si>
  <si>
    <t>YXV5MJRKQVX5</t>
  </si>
  <si>
    <t>096356431</t>
  </si>
  <si>
    <t>CSR INC.</t>
  </si>
  <si>
    <t>4250 FAIRFAX DR STE 500</t>
  </si>
  <si>
    <t>20211014105957NAL0021128401001</t>
  </si>
  <si>
    <t>AERO INSTRUMENTS &amp; AVIONICS, INC.</t>
  </si>
  <si>
    <t>AERO INSTRUMENTS &amp; AVIONICS, INC. EMPLOYEE STOCK OWNERSHIP PLAN</t>
  </si>
  <si>
    <t>7290 NASH ROAD</t>
  </si>
  <si>
    <t>NORTH TONAWANDA</t>
  </si>
  <si>
    <t>2I2O3I2Q</t>
  </si>
  <si>
    <t>http://www.aeroinst.com/</t>
  </si>
  <si>
    <t>KNJAA9XLDQU6</t>
  </si>
  <si>
    <t>074025610</t>
  </si>
  <si>
    <t>AERO INSTRUMENTS &amp; AVIONICS INC.</t>
  </si>
  <si>
    <t>7290 NASH RD</t>
  </si>
  <si>
    <t>20200713162222NAL0032478722001</t>
  </si>
  <si>
    <t>VIRGINIA SYSTEMS AND TECHNOLOGY, INC.</t>
  </si>
  <si>
    <t>VIRGINIA SYSTEMS AND TECHNOLOGY, INC. EMPLOYEE STOCK OWNERSHIP PLAN</t>
  </si>
  <si>
    <t>6801 KENNEDY RD</t>
  </si>
  <si>
    <t>WARRENTON</t>
  </si>
  <si>
    <t>https://www.vast-inc.com/</t>
  </si>
  <si>
    <t>LR95K4ECQDE8</t>
  </si>
  <si>
    <t>878000000</t>
  </si>
  <si>
    <t>VIRGINIA SYSTEMS AND TECHNOLOGY INC.</t>
  </si>
  <si>
    <t>6801 KENNEDY RD STE 301</t>
  </si>
  <si>
    <t>20211014150206NAL0021685665001</t>
  </si>
  <si>
    <t>PROACTIVE TECHNOLOGIES, INC.</t>
  </si>
  <si>
    <t>PROACTIVE TECHNOLOGIES, INC. EMPLOYEE STOCK OWNERSHIP PLAN</t>
  </si>
  <si>
    <t>5712 DOT COM COURT</t>
  </si>
  <si>
    <t>OVIEDO</t>
  </si>
  <si>
    <t>https://www.proactivetechinc.com/</t>
  </si>
  <si>
    <t>SSVTB58KG645</t>
  </si>
  <si>
    <t>011787988</t>
  </si>
  <si>
    <t>PRO-ACTIVE TECHNOLOGIES L.L.C.</t>
  </si>
  <si>
    <t>5712 DOT COM CT</t>
  </si>
  <si>
    <t>20211015174110NAL0013881731001</t>
  </si>
  <si>
    <t>COMMIT ENTERPRISES, INC.</t>
  </si>
  <si>
    <t>COMMIT ENTERPRISES, INC. EMPLOYEE STOCK OWNERSHIP PLAN</t>
  </si>
  <si>
    <t>6180 TROTTERS GLEN DRIVE</t>
  </si>
  <si>
    <t>HUGHESVILLE</t>
  </si>
  <si>
    <t>http://www.commitent.com/</t>
  </si>
  <si>
    <t>E5MNNKSSL826</t>
  </si>
  <si>
    <t>055958594</t>
  </si>
  <si>
    <t>COMMIT ENTERPRISES INC.</t>
  </si>
  <si>
    <t>6180 TROTTERS GLEN DR</t>
  </si>
  <si>
    <t>20210722122416NAL0001792611001</t>
  </si>
  <si>
    <t>THE NORTHRIDGE GROUP, INC.</t>
  </si>
  <si>
    <t>THE NORTHRIDGE GROUP, INC. EMPLOYEE STOCK OWNERSHIP PLAN</t>
  </si>
  <si>
    <t>9700 W. HIGGINS ROAD, SUITE 600</t>
  </si>
  <si>
    <t>ROSEMONT</t>
  </si>
  <si>
    <t>https://www.northridgegroup.com/</t>
  </si>
  <si>
    <t>JQN3A951FGK1</t>
  </si>
  <si>
    <t>CONSUMER FINANCIAL PROTECTION BUREAU (CFPB)</t>
  </si>
  <si>
    <t>NORTHRIDGE GROUP INC. THE</t>
  </si>
  <si>
    <t>9700 W HIGGINS RD STE 600</t>
  </si>
  <si>
    <t>20211007140741NAL0009396371001</t>
  </si>
  <si>
    <t>GEMINI INDUSTRIES INC.</t>
  </si>
  <si>
    <t>GEMINI STOCK PROGRAM</t>
  </si>
  <si>
    <t>200 SUMMIT DRIVE</t>
  </si>
  <si>
    <t>https://www.gemini-ind.com/</t>
  </si>
  <si>
    <t>XZK5LWWBFMY1</t>
  </si>
  <si>
    <t>200 SUMMIT DRIVE STE110</t>
  </si>
  <si>
    <t>20200715143228NAL0017682881001</t>
  </si>
  <si>
    <t>IMAGINE ONE TECHNOLOGY &amp; MANAGEMENT, LTD.</t>
  </si>
  <si>
    <t>IMAGINE ONE TECHNOLOGY &amp; MANAGEMENT, LTD. EMPLOYEE STOCK OWNERSHIP PLAN AND TRUST</t>
  </si>
  <si>
    <t>47332 THOMAS ROWE LANE</t>
  </si>
  <si>
    <t>Other Business Support Services</t>
  </si>
  <si>
    <t>http://imagine-one.com/</t>
  </si>
  <si>
    <t>GLLCK3UKSYU8</t>
  </si>
  <si>
    <t>IMAGINE ONE TECHNOLOGY &amp; MANAGEMENT LTD</t>
  </si>
  <si>
    <t>20211015092530NAL0013088547001</t>
  </si>
  <si>
    <t>COAST TO COAST COMPUTER PRODUCTS, INC.</t>
  </si>
  <si>
    <t>COAST TO COAST COMPUTER PRODUCTS, INC. EMPLOYEE STOCK OWNERSHIP PLAN</t>
  </si>
  <si>
    <t>4277 VALLEY FAIR ST</t>
  </si>
  <si>
    <t>https://www.coastcoast.com/</t>
  </si>
  <si>
    <t>MANMW9VJ54M5</t>
  </si>
  <si>
    <t>COAST TO COAST COMPUTER PRODUCTS INC</t>
  </si>
  <si>
    <t>20200918080005NAL0002847857001</t>
  </si>
  <si>
    <t>ZIMMERMAN ASSOCIATES, INC.</t>
  </si>
  <si>
    <t>ZIMMERMAN ASSOCIATES, INC. EMPLOYEE STOCK OWNERSHIP PLAN</t>
  </si>
  <si>
    <t>10600 ARROWHEAD DR. STE. 325</t>
  </si>
  <si>
    <t>https://zai-inc.com/</t>
  </si>
  <si>
    <t>K2KDJB5ALCM3</t>
  </si>
  <si>
    <t>087693545</t>
  </si>
  <si>
    <t>ZIMMERMAN ASSOCIATES INC.</t>
  </si>
  <si>
    <t>10600 ARROWHEAD DR STE 325</t>
  </si>
  <si>
    <t>20210804145935NAL0001173987001</t>
  </si>
  <si>
    <t>MICRO USA, INC.</t>
  </si>
  <si>
    <t>MICRO USA, INC. EMPLOYEE STOCK OWNERSHIP PLAN</t>
  </si>
  <si>
    <t>12875 BROOKPRINTER PLACE, STE. 200</t>
  </si>
  <si>
    <t>http://www.microusa.us/</t>
  </si>
  <si>
    <t>HQXCRY51KBJ7</t>
  </si>
  <si>
    <t>MICRO USA INC</t>
  </si>
  <si>
    <t>12875 BROOKPRINTER PL STE 200</t>
  </si>
  <si>
    <t>20211008075855NAL0015756368001</t>
  </si>
  <si>
    <t>ENFIELD ENTERPRISES, INC.</t>
  </si>
  <si>
    <t>ENFIELD ENTERPRISES INC. EMPLOYEE STOCK OWNERSHIP PLAN</t>
  </si>
  <si>
    <t>30 MAGAZINER PLACE</t>
  </si>
  <si>
    <t>https://www.enfieldenterprisesinc.com/</t>
  </si>
  <si>
    <t>HXMJA2V68HC3</t>
  </si>
  <si>
    <t>ENFIELD ENTERPRISES INC.</t>
  </si>
  <si>
    <t>30 MAGAZINER PL</t>
  </si>
  <si>
    <t>20200617152106NAL0002518529001</t>
  </si>
  <si>
    <t>SCIENTIFIC SYSTEMS COMPANY, INC.</t>
  </si>
  <si>
    <t>SCIENTIFIC SYSTEMS COMPANY, INC. EMPLOYEE STOCK OWNERSHIP PLAN</t>
  </si>
  <si>
    <t>500 W. CUMMINGS PARK</t>
  </si>
  <si>
    <t>WOBURN</t>
  </si>
  <si>
    <t>https://www.ssci.com/</t>
  </si>
  <si>
    <t>C12TQVKF5413</t>
  </si>
  <si>
    <t>SCIENTIFIC SYSTEMS COMPANY INC.</t>
  </si>
  <si>
    <t>500 W CUMMINGS PARK STE 3000</t>
  </si>
  <si>
    <t>20211014163749NAL0021955233001</t>
  </si>
  <si>
    <t>CENTRA TECHNOLOGY, INC.</t>
  </si>
  <si>
    <t>CENTRA TECHNOLOGY, INC. EMPLOYEE STOCK OWNERSHIP PLAN</t>
  </si>
  <si>
    <t>25 MALL ROAD, SUITE 8</t>
  </si>
  <si>
    <t>https://www.centratechnology.com/</t>
  </si>
  <si>
    <t>TNARDRSEUPF9</t>
  </si>
  <si>
    <t>CENTRA TECHNOLOGY INC.</t>
  </si>
  <si>
    <t>25 BURLINGTON MALL RD</t>
  </si>
  <si>
    <t>20191223100324P030209819415001</t>
  </si>
  <si>
    <t>PHYSICAL SCIENCES INC.</t>
  </si>
  <si>
    <t>PHYSICAL SCIENCES INC. EMPLOYEE STOCK OWNERSHIP PLAN</t>
  </si>
  <si>
    <t>20 NEW ENGLAND BUSINESS CENTER</t>
  </si>
  <si>
    <t>ANDOVER</t>
  </si>
  <si>
    <t>2O2Q3H3I3F</t>
  </si>
  <si>
    <t>http://www.psicorp.com/</t>
  </si>
  <si>
    <t>RMG1AZ1ZH8Q7</t>
  </si>
  <si>
    <t>073800062</t>
  </si>
  <si>
    <t>20 NEW ENGLAND BUSINESS CTR DR</t>
  </si>
  <si>
    <t>20211014151652NAL0040782194001</t>
  </si>
  <si>
    <t>COURTSMART DIGITAL SYSTEMS INC.</t>
  </si>
  <si>
    <t>COURTSMART DIGITAL SYSTEMS EMPLOYEE STOCK OWNERSHIP PLAN</t>
  </si>
  <si>
    <t>51 MIDDLESEX STREET, SUITE 128</t>
  </si>
  <si>
    <t>NORTH CHELMSFORD</t>
  </si>
  <si>
    <t>http://courtsmart.com/</t>
  </si>
  <si>
    <t>WLR7JLYWLTF3</t>
  </si>
  <si>
    <t>969000000</t>
  </si>
  <si>
    <t>DISTRICT OF COLUMBIA COURTS (DC COURTS)</t>
  </si>
  <si>
    <t>51 MIDDLESEX ST UNIT 128</t>
  </si>
  <si>
    <t>20210927045305NAL0001108323001</t>
  </si>
  <si>
    <t>CHARLES RIVER ANALYTICS, INC.</t>
  </si>
  <si>
    <t>CHARLES RIVER ANALYTICS, INC. EMPLOYEE STOCK OWNERSHIP PLAN</t>
  </si>
  <si>
    <t>625 MOUNT AUBURN STREET</t>
  </si>
  <si>
    <t>2E2I3I2Q2P</t>
  </si>
  <si>
    <t>https://www.cra.com/</t>
  </si>
  <si>
    <t>DD1BYN8SN355</t>
  </si>
  <si>
    <t>CHARLES RIVER ANALYTICS INC.</t>
  </si>
  <si>
    <t>625 MOUNT AUBURN ST STE 15</t>
  </si>
  <si>
    <t>20200207135830NAL0018398496001</t>
  </si>
  <si>
    <t>PURVIS SYSTEMS INCORPORATED</t>
  </si>
  <si>
    <t>PURVIS SYSTEMS INCORPORATED EMPLOYEE STOCK OWNERSHIP PLAN</t>
  </si>
  <si>
    <t>88 SILVA LANE</t>
  </si>
  <si>
    <t>http://www.purvis.com/</t>
  </si>
  <si>
    <t>PZGKKRM4AK23</t>
  </si>
  <si>
    <t>065935686</t>
  </si>
  <si>
    <t>88 SILVA LN STE 2</t>
  </si>
  <si>
    <t>20200813152044NAL0008000656001</t>
  </si>
  <si>
    <t>SONALYSTS, INC</t>
  </si>
  <si>
    <t>SONALYSTS, INC. EMPLOYEE STOCK OWNERSHIP PLAN</t>
  </si>
  <si>
    <t>P O BOX 280</t>
  </si>
  <si>
    <t>215 PARKWAY NORTH</t>
  </si>
  <si>
    <t>WATERFORD</t>
  </si>
  <si>
    <t>http://www.sonalysts.com/</t>
  </si>
  <si>
    <t>WYFZJPX5J537</t>
  </si>
  <si>
    <t>077317766</t>
  </si>
  <si>
    <t>SONALYSTS INC.</t>
  </si>
  <si>
    <t>215 PARKWAY N</t>
  </si>
  <si>
    <t>20210427083510NAL0013782226001</t>
  </si>
  <si>
    <t>OCEANWEATHER, INC.</t>
  </si>
  <si>
    <t>OCEANWEATHER, INC. EMPLOYEE STOCK OWNERSHIP PLAN</t>
  </si>
  <si>
    <t>350 BEDFORD STREET, SUITE 404</t>
  </si>
  <si>
    <t>http://www.oceanweather.com/about/history.html</t>
  </si>
  <si>
    <t>GHQCMF9YGGN5</t>
  </si>
  <si>
    <t>084018522</t>
  </si>
  <si>
    <t>OCEANWEATHER INC</t>
  </si>
  <si>
    <t>20211011105455NAL0012445667001</t>
  </si>
  <si>
    <t>SUNHILLO CORPORATION</t>
  </si>
  <si>
    <t>SUNHILLO CORPORATION EMPLOYEE STOCK OWNERSHIP PLAN</t>
  </si>
  <si>
    <t>444 KELLEY DRIVE</t>
  </si>
  <si>
    <t>W. BERLIN</t>
  </si>
  <si>
    <t>https://www.sunhillo.com/</t>
  </si>
  <si>
    <t>LUNYZF6DC9X3</t>
  </si>
  <si>
    <t>044421811</t>
  </si>
  <si>
    <t>444 KELLEY DR</t>
  </si>
  <si>
    <t>20210803122039NAL0000695298001</t>
  </si>
  <si>
    <t>CONTINUUM DYNAMICS, INC.</t>
  </si>
  <si>
    <t>CONTINUUM DYNAMICS, INC. EMPLOYEE STOCK OWNERSHIP PLAN</t>
  </si>
  <si>
    <t>34 LEXINGTON AVE</t>
  </si>
  <si>
    <t>EWING</t>
  </si>
  <si>
    <t>http://www.continuum-dynamics.com/contact.html</t>
  </si>
  <si>
    <t>DUE3E75K1MJ3</t>
  </si>
  <si>
    <t>096857313</t>
  </si>
  <si>
    <t>CONTINUUM DYNAMICS INC</t>
  </si>
  <si>
    <t>20211011124043NAL0015946593001</t>
  </si>
  <si>
    <t>SECHAN ELECTRONICS, INC.</t>
  </si>
  <si>
    <t>SECHAN ELECTRONICS, INC. EMPLOYEE STOCK OWNERSHIP PLAN</t>
  </si>
  <si>
    <t>525 FURNACE HILLS PIKE</t>
  </si>
  <si>
    <t>LITITZ</t>
  </si>
  <si>
    <t>http://www.sechan.com/</t>
  </si>
  <si>
    <t>NUMJXMNFTW19</t>
  </si>
  <si>
    <t>SECHAN ELECTRONICS INC.</t>
  </si>
  <si>
    <t>20210519150400NAL0003378482001</t>
  </si>
  <si>
    <t>TECH-MARINE BUSINESS INC</t>
  </si>
  <si>
    <t>TECH-MARINE BUSINESS, INC. EMPLOYEE STOCK OWNERSHIP PLAN</t>
  </si>
  <si>
    <t>100 M STREET SE</t>
  </si>
  <si>
    <t>SUITE 800</t>
  </si>
  <si>
    <t>https://tmbhq.com/</t>
  </si>
  <si>
    <t>DKWFXN93CR81</t>
  </si>
  <si>
    <t>TECH-MARINE BUSINESS INC.</t>
  </si>
  <si>
    <t>9253 OLD KEENE MILL RD</t>
  </si>
  <si>
    <t>BURKE</t>
  </si>
  <si>
    <t>20210921131317NAL0001914113001</t>
  </si>
  <si>
    <t>AMERICAN SYSTEMS CORPORATION</t>
  </si>
  <si>
    <t>AMERICAN SYSTEMS CORPORATION EMPLOYEE STOCK OWNERSHIP PLAN</t>
  </si>
  <si>
    <t>14151 PARK MEADOWS DR</t>
  </si>
  <si>
    <t>https://www.americansystems.com/</t>
  </si>
  <si>
    <t>CFWRL5LXXX93</t>
  </si>
  <si>
    <t>077799799</t>
  </si>
  <si>
    <t>14151 PARK MEADOW DR STE 500</t>
  </si>
  <si>
    <t>20211014092154NAL0015535859001</t>
  </si>
  <si>
    <t>ARION SYSTEMS, INC.</t>
  </si>
  <si>
    <t>ARION SYSTEMS, INC. EMPLOYEE STOCK OWNERSHIP PLAN</t>
  </si>
  <si>
    <t>15040 CONFERENCE CENTER DR, STE 200</t>
  </si>
  <si>
    <t>http://www.arionsys.com/</t>
  </si>
  <si>
    <t>N2SLGF74GBH1</t>
  </si>
  <si>
    <t>ARION SYSTEMS INC.</t>
  </si>
  <si>
    <t>15040 CONFERENCE CENTER DR STE 200</t>
  </si>
  <si>
    <t>20210716083935NAL0015308433001</t>
  </si>
  <si>
    <t>U.S. INFORMATION TECHNOLOGIES CORPORATION</t>
  </si>
  <si>
    <t>U.S. INFORMATION TECHNOLOGIES CORPORATION EMPLOYEE STOCK OWNERSHIP PLAN</t>
  </si>
  <si>
    <t>14555 AVION PARKWAY</t>
  </si>
  <si>
    <t>http://www.usinfotech.com</t>
  </si>
  <si>
    <t>JAKKHGBKDCY8</t>
  </si>
  <si>
    <t>US INFORMATION TECHNOLOGIES</t>
  </si>
  <si>
    <t>4800 WESTFIELDS BLVD STE 250</t>
  </si>
  <si>
    <t>20211111131358NAL0003463283001</t>
  </si>
  <si>
    <t>PROBITY, INC.</t>
  </si>
  <si>
    <t>PROBITY, INC. EMPLOYEE STOCK OWNERSHIP PLAN</t>
  </si>
  <si>
    <t>754 ELDEN STREET STE 303</t>
  </si>
  <si>
    <t>http://trueprobity.com/index.html</t>
  </si>
  <si>
    <t>Probity holds a Prime 8(a) STARS III (Streamlined Technology Acquisition Resources for Services) Governmentwide Acquisition Contract (GWAC)</t>
  </si>
  <si>
    <t>JLKYDQEC2L27</t>
  </si>
  <si>
    <t>968000000</t>
  </si>
  <si>
    <t>PROBITY LLC</t>
  </si>
  <si>
    <t>754 ELDEN ST STE 303</t>
  </si>
  <si>
    <t>20211011094429NAL0015705745001</t>
  </si>
  <si>
    <t>POTOMAC-HUDSON ENGINEERING, INC.</t>
  </si>
  <si>
    <t>POTOMAC-HUDSON ENGINEERING EMPLOYEE STOCK OWNERSHIP PLAN</t>
  </si>
  <si>
    <t>77 UPPER ROCK CIRCLE, SUITE 302</t>
  </si>
  <si>
    <t>http://www.phe.com/</t>
  </si>
  <si>
    <t>GW1PL9E11KQ4</t>
  </si>
  <si>
    <t>POTOMAC-HUDSON ENGINEERING INC.</t>
  </si>
  <si>
    <t>9801 WASHINGTONIAN BLVD STE 350</t>
  </si>
  <si>
    <t>GAITHERSBURG</t>
  </si>
  <si>
    <t>20201014184711NAL0004431379001</t>
  </si>
  <si>
    <t>SOCIAL &amp; SCIENTIFIC SYSTEMS, INC.</t>
  </si>
  <si>
    <t>SOCIAL &amp; SCIENTIFIC SYSTEMS, INC. EMPLOYEE STOCK OWNERSHIP PLAN</t>
  </si>
  <si>
    <t>8757 GEORGIA AVENUE, 12TH FLOOR</t>
  </si>
  <si>
    <t>https://www.s-3.com/</t>
  </si>
  <si>
    <t xml:space="preserve">acquired by DLH Holdings Corp. (NASDAQ: DLHC) </t>
  </si>
  <si>
    <t>LLNDA6RULBL7</t>
  </si>
  <si>
    <t>068678788</t>
  </si>
  <si>
    <t>DLH HOLDINGS CORP.</t>
  </si>
  <si>
    <t>8737 COLESVILLE RD STE 1100</t>
  </si>
  <si>
    <t>20211014093643NAL0020966657001</t>
  </si>
  <si>
    <t>PROSPECTIVE TECHNOLOGY, INC.</t>
  </si>
  <si>
    <t>PROSPECTIVE TECHNOLOGY, INC. EMPLOYEE STOCK OWNERSHIP PLAN</t>
  </si>
  <si>
    <t>11419 BARLEY FIELD WAY</t>
  </si>
  <si>
    <t>MARRIOTTSVILLE</t>
  </si>
  <si>
    <t>http://www.prospectivetechnology.com/</t>
  </si>
  <si>
    <t>KHQHJVNCHJ26</t>
  </si>
  <si>
    <t>926000000</t>
  </si>
  <si>
    <t>PROSPECTIVE TECHNOLOGY INC.</t>
  </si>
  <si>
    <t>20211005093313NAL0009084433001</t>
  </si>
  <si>
    <t>PATRIOT TECHNOLOGIES, INC</t>
  </si>
  <si>
    <t>PATRIOT TECHNOLOGIES, INC EMPLOYEE STOCK OWNERSHIP PLAN</t>
  </si>
  <si>
    <t>5108 PEGASUS COURT, SUITE F</t>
  </si>
  <si>
    <t>http://patriot-tech.com/</t>
  </si>
  <si>
    <t>JTKUNRX45294</t>
  </si>
  <si>
    <t>PATRIOT TECHNOLOGIES INC.</t>
  </si>
  <si>
    <t>5108 PEGASUS CT STE F</t>
  </si>
  <si>
    <t>20210909094124NAL0010391456001</t>
  </si>
  <si>
    <t>INNOTION ENTERPRISES, INC.</t>
  </si>
  <si>
    <t>INNOTION ENTERPRISES, INC. EMPLOYEE STOCK OWNERSHIP PLAN</t>
  </si>
  <si>
    <t>10650 MAIN ST. SUITE 303</t>
  </si>
  <si>
    <t>innotion.com</t>
  </si>
  <si>
    <t>NADLUARH6KD4</t>
  </si>
  <si>
    <t>DEPARTMENT OF HOUSING AND URBAN DEVELOPMENT (HUD)</t>
  </si>
  <si>
    <t>INNOTION ENTERPRISES INC.</t>
  </si>
  <si>
    <t>10650 MAIN ST # 303</t>
  </si>
  <si>
    <t>20210903102807NAL0005239360001</t>
  </si>
  <si>
    <t>P E SYSTEMS, INC.</t>
  </si>
  <si>
    <t>P E SYSTEMS, INC. AMENDED AND RESTATED EMPLOYEE STOCK OWNERSHIP PLAN</t>
  </si>
  <si>
    <t>10201 FAIRFAX BOULEVARD, SUITE 400</t>
  </si>
  <si>
    <t>https://www.pesystems.com/</t>
  </si>
  <si>
    <t>PUZ4TAWZLMS1</t>
  </si>
  <si>
    <t>P E SYSTEMS INC.</t>
  </si>
  <si>
    <t>10201 FAIRFAX BLVD STE 400</t>
  </si>
  <si>
    <t>20211014073859NAL0011718003001</t>
  </si>
  <si>
    <t>SECTEK, INC.</t>
  </si>
  <si>
    <t>SECTEK, INC. EMPLOYEE STOCK OWNERSHIP PLAN</t>
  </si>
  <si>
    <t>1650 TYSONS BOULEVARD,</t>
  </si>
  <si>
    <t>SUITE 925</t>
  </si>
  <si>
    <t>http://www.sectek.com/</t>
  </si>
  <si>
    <t>At SecTek, we see it as a privilege to provide protective services to our Government clients – the heart of what we do.</t>
  </si>
  <si>
    <t>XP3RADPGBK13</t>
  </si>
  <si>
    <t>SECTEK INC.</t>
  </si>
  <si>
    <t>1930 ISAAC NEWTON SQ. SUITE 100</t>
  </si>
  <si>
    <t>20211014201257NAL0022356577001</t>
  </si>
  <si>
    <t>GROUP W INC.</t>
  </si>
  <si>
    <t>GROUP W INC. EMPLOYEE STOCK OWNERSHIP PLAN</t>
  </si>
  <si>
    <t>2650 PARK TOWER DRIVE</t>
  </si>
  <si>
    <t>http://www.groupw.com/#landing</t>
  </si>
  <si>
    <t>G1K6NSNALMJ8</t>
  </si>
  <si>
    <t>2650 PARK TOWER DR STE 500</t>
  </si>
  <si>
    <t>20211012134009NAL0009828083001</t>
  </si>
  <si>
    <t>CALIBRE SYSTEMS, INC.</t>
  </si>
  <si>
    <t>CALIBRE SYSTEMS, INC. EMPLOYEE STOCK OWNERSHIP PLAN</t>
  </si>
  <si>
    <t>6361 WALKER LANE</t>
  </si>
  <si>
    <t>http://www.calibresys.com/index.html</t>
  </si>
  <si>
    <t>KHGARY8DHL23</t>
  </si>
  <si>
    <t>555000000</t>
  </si>
  <si>
    <t>CALIBRE SYSTEMS INC.</t>
  </si>
  <si>
    <t>6361 WALKER LN STE 1100</t>
  </si>
  <si>
    <t>20211014143255NAL0021615649001</t>
  </si>
  <si>
    <t>PLEXUS SCIENTIFIC CORPORATION</t>
  </si>
  <si>
    <t>PLEXUS SCIENTIFIC CORPORATION EMPLOYEE STOCK OWNERSHIP PLAN</t>
  </si>
  <si>
    <t>5510 CHEROKEE AVENUE, SUITE 350</t>
  </si>
  <si>
    <t>http://www.plexsci.com/</t>
  </si>
  <si>
    <t>W8DLDF2KDJM4</t>
  </si>
  <si>
    <t>5510 CHEROKEE AVENUE SUITE 350</t>
  </si>
  <si>
    <t>20201015143650NAL0008537921001</t>
  </si>
  <si>
    <t>POWER SYSTEMS &amp; CONTROLS, INC.</t>
  </si>
  <si>
    <t>POWER SYSTEMS &amp; CONTROLS, INC. EMPLOYEE STOCK OWNERSHIP AND SAVINGS PLAN</t>
  </si>
  <si>
    <t>3206 LANVALE AVENUE</t>
  </si>
  <si>
    <t>2F2H2I2J2K2O2T3I</t>
  </si>
  <si>
    <t>https://www.pscpower.com/</t>
  </si>
  <si>
    <t>VDMBEFWB8768</t>
  </si>
  <si>
    <t>057874737</t>
  </si>
  <si>
    <t>POWER SYSTEMS &amp; CONTROLS INC.</t>
  </si>
  <si>
    <t>3206 LANVALE AVE</t>
  </si>
  <si>
    <t>20210921135619NAL0001957729001</t>
  </si>
  <si>
    <t>FLOW SCIENCES, INC.</t>
  </si>
  <si>
    <t>2025 MERCANTILE DRIVE</t>
  </si>
  <si>
    <t>LELAND</t>
  </si>
  <si>
    <t>https://www.flowsciences.com/</t>
  </si>
  <si>
    <t>veteran-owned</t>
  </si>
  <si>
    <t>XYETUYFZ1JP3</t>
  </si>
  <si>
    <t>FLOW SCIENCES INC.</t>
  </si>
  <si>
    <t>2025 MERCANTILE DR</t>
  </si>
  <si>
    <t>20211013073712NAL0014289347001</t>
  </si>
  <si>
    <t>TELE-CONSULTANTS, INC.</t>
  </si>
  <si>
    <t>TELE-CONSULTANTS, INC. EMPLOYEE STOCK OWNERSHIP PLAN</t>
  </si>
  <si>
    <t>4080 MCGINNIS FERRY ROAD SUITE 903</t>
  </si>
  <si>
    <t>ALPHARETTA</t>
  </si>
  <si>
    <t>https://www.teleinc.com/</t>
  </si>
  <si>
    <t>PZ3QADTAUSJ7</t>
  </si>
  <si>
    <t>TELE-CONSULTANTS INC</t>
  </si>
  <si>
    <t>860 GREENBRIER CIR STE 404</t>
  </si>
  <si>
    <t>20211005100205NAL0004633251001</t>
  </si>
  <si>
    <t>RIPTIDE SOFTWARE, INC.</t>
  </si>
  <si>
    <t>RIPTIDE SOFTWARE, INC. EMPLOYEE STOCK OWNERSHIP PLAN</t>
  </si>
  <si>
    <t>200 EAST PALM VALLEY DR</t>
  </si>
  <si>
    <t>#2000</t>
  </si>
  <si>
    <t>https://www.riptidesoftware.com/</t>
  </si>
  <si>
    <t>RULMW6PKMSU3</t>
  </si>
  <si>
    <t>RIPTIDE SOFTWARE INC.</t>
  </si>
  <si>
    <t>200 E PALM VALLEY DR STE 2000</t>
  </si>
  <si>
    <t>20210922154854NAL0001905347001</t>
  </si>
  <si>
    <t>COLE ENGINEERING SERVICES, INC.</t>
  </si>
  <si>
    <t>COLE ENGINEERING SERVICES, INC. EMPLOYEE STOCK OWNERSHIP PLAN</t>
  </si>
  <si>
    <t>12253 CHALLENGER PARKWAY</t>
  </si>
  <si>
    <t>http://coleengineering.com/</t>
  </si>
  <si>
    <t>acquired by By Light</t>
  </si>
  <si>
    <t>KPTFNV8G23L1</t>
  </si>
  <si>
    <t>COLE ENGINEERING SERVICES INC.</t>
  </si>
  <si>
    <t>12253 CHALLENGER PKWY</t>
  </si>
  <si>
    <t>20210811134703NAL0015360050001</t>
  </si>
  <si>
    <t>AERONIX, INC.</t>
  </si>
  <si>
    <t>AERONIX INC. EMPLOYEE STOCK OWNERSHIP PLAN AND TRUST</t>
  </si>
  <si>
    <t>1775 W. HIBISCUS BLVD., SUITE 200</t>
  </si>
  <si>
    <t>https://www.aeronix.com/</t>
  </si>
  <si>
    <t>JKV4JFYBJAW5</t>
  </si>
  <si>
    <t>AERONIX INC.</t>
  </si>
  <si>
    <t>1775 W HIBISCUS BLVD STE 200</t>
  </si>
  <si>
    <t>20211007151506NAL0009470579001</t>
  </si>
  <si>
    <t>TEKSOUTH CORPORATION</t>
  </si>
  <si>
    <t>TEKSOUTH CORPORATION EMPLOYEE STOCK OWNERSHIP PLAN</t>
  </si>
  <si>
    <t>1420 NORTHBROOK DRIVE</t>
  </si>
  <si>
    <t>https://www.teksouth.com/</t>
  </si>
  <si>
    <t>MDUHCLAXK589</t>
  </si>
  <si>
    <t>1420 NORTHBROOK DR STE 220</t>
  </si>
  <si>
    <t>20211013095327NAL0038847938001</t>
  </si>
  <si>
    <t>SAIN ENGINEERING ASSOCIATES, INC.</t>
  </si>
  <si>
    <t>SAIN ENGINEERING ASSOCIATES, INC. EMPLOYEE STOCK OWNERSHIP PLAN</t>
  </si>
  <si>
    <t>2700 CORPORATE DRIVE, SUITE 230</t>
  </si>
  <si>
    <t>https://saineng.com/</t>
  </si>
  <si>
    <t>MZ3TBYCDK5G3</t>
  </si>
  <si>
    <t>SAIN ENGINEERING ASSOCIATES INC.</t>
  </si>
  <si>
    <t>100 CORPORATE PKWY STE 100</t>
  </si>
  <si>
    <t>20210927091557NAL0000284625001</t>
  </si>
  <si>
    <t>DECIBEL RESEARCH, INC.</t>
  </si>
  <si>
    <t>DECIBEL RESEARCH, INC. RETIREMENT PLAN</t>
  </si>
  <si>
    <t>325 BOB HEATH DRIVE</t>
  </si>
  <si>
    <t>2E2F2G2J2K2T3D2R2O</t>
  </si>
  <si>
    <t>https://decibelresearch.com/</t>
  </si>
  <si>
    <t>QCHJL3BGYD45</t>
  </si>
  <si>
    <t>DECIBEL RESEARCH INC</t>
  </si>
  <si>
    <t>325 BOB HEATH DR</t>
  </si>
  <si>
    <t>20200409151206NAL0017016880001</t>
  </si>
  <si>
    <t>DYNETICS, INC.</t>
  </si>
  <si>
    <t>DYNETICS, INC. EMPLOYEE STOCK OWNERSHIP PLAN</t>
  </si>
  <si>
    <t>1002 EXPLORER BOULEVARD</t>
  </si>
  <si>
    <t>2I2O2T3H</t>
  </si>
  <si>
    <t>https://www.dynetics.com/</t>
  </si>
  <si>
    <t>acquired by Leidos Holdings, Inc.</t>
  </si>
  <si>
    <t>FH7ML8E9EWJ7</t>
  </si>
  <si>
    <t>075458455</t>
  </si>
  <si>
    <t>DYNETICS INC.</t>
  </si>
  <si>
    <t>1002 EXPLORER BLVD</t>
  </si>
  <si>
    <t>20210927142555NAL0001397217001</t>
  </si>
  <si>
    <t>NOU SYSTEMS, INC.</t>
  </si>
  <si>
    <t>NOU SYSTEMS, INC. EMPLOYEE STOCK OWNERSHIP PLAN</t>
  </si>
  <si>
    <t>7047 OLD MADISON PIKE</t>
  </si>
  <si>
    <t>SUITE 305</t>
  </si>
  <si>
    <t>https://www.nou-systems.com/</t>
  </si>
  <si>
    <t>CSPJJ1VXPMT9</t>
  </si>
  <si>
    <t>NOU SYSTEMS INC</t>
  </si>
  <si>
    <t>7047 OLD MADISON PIKE STE 305</t>
  </si>
  <si>
    <t>20210915114334NAL0012907985001</t>
  </si>
  <si>
    <t>RADIANCE TECHNOLOGIES, INC.</t>
  </si>
  <si>
    <t>RADIANCE TECHNOLOGIES, INC. EMPLOYEE STOCK OWNERSHP PLAN</t>
  </si>
  <si>
    <t>310 BOB HEATH DR</t>
  </si>
  <si>
    <t>https://www.radiancetech.com/</t>
  </si>
  <si>
    <t>YXRLX5PDCWK4</t>
  </si>
  <si>
    <t>031994218</t>
  </si>
  <si>
    <t>RADIANCE TECHNOLOGIES INC.</t>
  </si>
  <si>
    <t>350 WYNN DR NW</t>
  </si>
  <si>
    <t>20211015112451NAL0013256515001</t>
  </si>
  <si>
    <t>TRIDEUM CORPORATION</t>
  </si>
  <si>
    <t>TRIDEUM CORPORATION EMPLOYEE STOCK OWNERSHIP PLAN</t>
  </si>
  <si>
    <t>675 DISCOVERY DRIVE</t>
  </si>
  <si>
    <t>https://www.trideum.com/</t>
  </si>
  <si>
    <t>FRJKHHZYFLG3</t>
  </si>
  <si>
    <t>655 DISCOVERY DR NW STE 100</t>
  </si>
  <si>
    <t>20211011123101NAL0015989761001</t>
  </si>
  <si>
    <t>ATAP, INC.</t>
  </si>
  <si>
    <t>ATAP, INC. EMPLOYEE STOCK OWNERSHIP PLAN</t>
  </si>
  <si>
    <t>130 INDUSTRY WAY</t>
  </si>
  <si>
    <t>EASTABOGA</t>
  </si>
  <si>
    <t>http://www.atap.com/</t>
  </si>
  <si>
    <t>PP5ENZSSB4Y9</t>
  </si>
  <si>
    <t>ATAP INC.</t>
  </si>
  <si>
    <t>20210823112556NAL0006450017001</t>
  </si>
  <si>
    <t>PROFESSIONAL PROJECT SERVICES, INC</t>
  </si>
  <si>
    <t>PRO2SERVE EMPLOYEE STOCK OWNERSHIP PLAN</t>
  </si>
  <si>
    <t>1100 BETHEL VALLEY ROAD</t>
  </si>
  <si>
    <t>OAK RIDGE</t>
  </si>
  <si>
    <t>2E2I2K2P3H3I</t>
  </si>
  <si>
    <t>http://www.p2s.com/</t>
  </si>
  <si>
    <t>FQR5JABDJ9D3</t>
  </si>
  <si>
    <t>PROFESSIONAL PROJECT SERVICES INC.</t>
  </si>
  <si>
    <t>20210914111655NAL0007686739001</t>
  </si>
  <si>
    <t>ENSAFE INC.</t>
  </si>
  <si>
    <t>ENSAFE INC. EMPLOYEE STOCK OWNERSHIP PLAN</t>
  </si>
  <si>
    <t>5724 SUMMER TREES DRIVE</t>
  </si>
  <si>
    <t>http://www.ensafe.com/</t>
  </si>
  <si>
    <t>FA62JCF2JGN7</t>
  </si>
  <si>
    <t>066141631</t>
  </si>
  <si>
    <t>5724 SUMMER TREES DR</t>
  </si>
  <si>
    <t>20210713132637NAL0016555696001</t>
  </si>
  <si>
    <t>CONCO, INC.</t>
  </si>
  <si>
    <t>CONCO, INC. EMPLOYEE STOCK OWNERSHIP PLAN AND TRUST AGREEMENT</t>
  </si>
  <si>
    <t>4000 OAKLAWN DRIVE</t>
  </si>
  <si>
    <t>http://www.concocontainers.com/</t>
  </si>
  <si>
    <t>WBKKAR6MS7H5</t>
  </si>
  <si>
    <t>CONCO INC.</t>
  </si>
  <si>
    <t>4000 OAKLAWN DR</t>
  </si>
  <si>
    <t>20211007125707NAL0014708128001</t>
  </si>
  <si>
    <t>CAESAR CREEK SOFTWARE, INC.</t>
  </si>
  <si>
    <t>CAESAR CREEK SOFTWARE EMPLOYEE STOCK OWNERSHIP PLAN</t>
  </si>
  <si>
    <t>3505 WEST TECH ROAD</t>
  </si>
  <si>
    <t>https://www.cc-sw.com/</t>
  </si>
  <si>
    <t>X8CMQWP1NN73</t>
  </si>
  <si>
    <t>CAESAR CREEK SOFTWARE INC</t>
  </si>
  <si>
    <t>427 SOUTH PIONEER BLVD</t>
  </si>
  <si>
    <t>SPRINGBORO</t>
  </si>
  <si>
    <t>20210818112843NAL0002215729001</t>
  </si>
  <si>
    <t>RCF INFORMATION SYSTEMS, INC.</t>
  </si>
  <si>
    <t>RCF EMPLOYEE STOCK OWNERSHIP PLAN</t>
  </si>
  <si>
    <t>4200 COLONEL GLENN HWY STE 100</t>
  </si>
  <si>
    <t>BEAVERCREEK</t>
  </si>
  <si>
    <t>Computer Facilities Management Services</t>
  </si>
  <si>
    <t>http://rcfinfo.com/</t>
  </si>
  <si>
    <t>QKCXNB1BN181</t>
  </si>
  <si>
    <t>023755291</t>
  </si>
  <si>
    <t>RCF INFORMATION SYSTEMS INC.</t>
  </si>
  <si>
    <t>20210923130504NAL0008917090001</t>
  </si>
  <si>
    <t>CYBERNET SYSTEMS CORPORATION</t>
  </si>
  <si>
    <t>CYBERNET SYSTEMS CORPORATION EMPLOYEE STOCK OWNERSHIP PLAN</t>
  </si>
  <si>
    <t>3741 PLAZA DRIVE</t>
  </si>
  <si>
    <t>https://www.cybernet.com/</t>
  </si>
  <si>
    <t>HMC9E3DLBP75</t>
  </si>
  <si>
    <t>3741 PLAZA DR</t>
  </si>
  <si>
    <t>20210826095052NAL0006633715001</t>
  </si>
  <si>
    <t>HIGHLAND ENGINEERING INC</t>
  </si>
  <si>
    <t>HIGHLAND ENGINEERING INC EMPLOYEE STOCK OWNERSHIP</t>
  </si>
  <si>
    <t>1153 GRAND OAKS DRIVE</t>
  </si>
  <si>
    <t>HOWELL</t>
  </si>
  <si>
    <t>http://www.high-eng.com/</t>
  </si>
  <si>
    <t>Since our founding HEI has performed on thousands of contracts with tens of thousands of items as a DoD prime contractor with all defense agencies (Army, USAF, USMC, USN, Coast Guard) as well as numerous FMS efforts. We are also a GSA contract holder.</t>
  </si>
  <si>
    <t>NA3VW5ZSUPM5</t>
  </si>
  <si>
    <t>HIGHLAND ENGINEERING INC.</t>
  </si>
  <si>
    <t>1153 GRAND OAKS DR</t>
  </si>
  <si>
    <t>20200714081455NAL0016506017001</t>
  </si>
  <si>
    <t>AIRCRAFT PRECISION PRODUCTS INC.</t>
  </si>
  <si>
    <t>AIRCRAFT PRECISION PRODUCTS INC. EMPLOYEE STOCK OWNERSHIP PLAN</t>
  </si>
  <si>
    <t>P.O. BOX 340</t>
  </si>
  <si>
    <t>ITHACA</t>
  </si>
  <si>
    <t>http://www.aircraftprecision.net/</t>
  </si>
  <si>
    <t>Aircraft Precision Products works primarily for General Electric Aircraft Engines and the US Department of Defense.</t>
  </si>
  <si>
    <t>JCN9B9UKBF63</t>
  </si>
  <si>
    <t>005321146</t>
  </si>
  <si>
    <t>185 INDUSTRIAL PKWY</t>
  </si>
  <si>
    <t>20211008135705NAL0013094705001</t>
  </si>
  <si>
    <t>TELLIGEN, INC.</t>
  </si>
  <si>
    <t>TELLIGEN, INC. EMPLOYEE STOCK OWNERSHIP PLAN</t>
  </si>
  <si>
    <t>1776 WEST LAKES PARKWAY</t>
  </si>
  <si>
    <t>WEST DES MOINES</t>
  </si>
  <si>
    <t>https://www.telligen.com/</t>
  </si>
  <si>
    <t>W9H9TLXLZCL7</t>
  </si>
  <si>
    <t>087131785</t>
  </si>
  <si>
    <t>IOWA FOUNDATION FOR MEDICAL CARE INC</t>
  </si>
  <si>
    <t>1776 WEST LAKES PKWY</t>
  </si>
  <si>
    <t>20210430110929NAL0020070994001</t>
  </si>
  <si>
    <t>PROTANIC, INC.</t>
  </si>
  <si>
    <t>PROTANIC INC. EMPLOYEE STOCK OWNERSHIP PLAN</t>
  </si>
  <si>
    <t>658 N. PROGRESS DR.</t>
  </si>
  <si>
    <t>SAUKVILLE</t>
  </si>
  <si>
    <t>Support Activities for Mining</t>
  </si>
  <si>
    <t>https://www.protanicinc.com/</t>
  </si>
  <si>
    <t>GGJEEYPGZCY7</t>
  </si>
  <si>
    <t>088885736</t>
  </si>
  <si>
    <t>PROTANIC INC.</t>
  </si>
  <si>
    <t>658 N PROGRESS DR</t>
  </si>
  <si>
    <t>20211014103644NAL0011893939001</t>
  </si>
  <si>
    <t>CONTROL PRODUCTS CORPORATION</t>
  </si>
  <si>
    <t>CONTROL PRODUCTS CORPORATION EMPLOYEE STOCK OWNERSHIP PLAN</t>
  </si>
  <si>
    <t>1513 W. JEFFERSON</t>
  </si>
  <si>
    <t>http://cpctexas.com/</t>
  </si>
  <si>
    <t>ZWHYRY1MWLP7</t>
  </si>
  <si>
    <t>041401910</t>
  </si>
  <si>
    <t>1513 W JEFFERSON ST</t>
  </si>
  <si>
    <t>20211014090839NAL0026466000001</t>
  </si>
  <si>
    <t>SOUTHWEST SOLUTIONS GROUP, INC.</t>
  </si>
  <si>
    <t>SOUTHWEST SOLUTIONS GROUP, INC. EMPLOYEE STOCK OWNERSHIP PLAN</t>
  </si>
  <si>
    <t>2535-B E. STATE HWY 121 SUITE 110</t>
  </si>
  <si>
    <t>LEWISVILLE</t>
  </si>
  <si>
    <t>https://www.southwestsolutions.com/</t>
  </si>
  <si>
    <t>K7LUUQKYNVH3</t>
  </si>
  <si>
    <t>172000000</t>
  </si>
  <si>
    <t>SOUTHWEST SOLUTIONS GROUP INC.</t>
  </si>
  <si>
    <t>2535-B E. STATE HIGHWAY 121, SUITE 110</t>
  </si>
  <si>
    <t>20211015161826NAL0044852290001</t>
  </si>
  <si>
    <t>NATURAL RESOURCES CONSULTING ENGINEERS, INC.</t>
  </si>
  <si>
    <t>NATURAL RESOURCES CONSULTING ENGINEERS, INC. EMPLOYEE STOCK OWNERSHIP PLAN</t>
  </si>
  <si>
    <t>131 LINCOLN AVENUE, SUITE 300</t>
  </si>
  <si>
    <t>https://nrce.com/</t>
  </si>
  <si>
    <t>U3LMUD24BBX7</t>
  </si>
  <si>
    <t>556000000</t>
  </si>
  <si>
    <t>NATURAL RESOURCES CONSULTING ENGINEERS INC.</t>
  </si>
  <si>
    <t>3927 MARTIN LUTHER KING JR WAY</t>
  </si>
  <si>
    <t>20210913131853NAL0016439536001</t>
  </si>
  <si>
    <t>KENNON PRODUCTS, INC.</t>
  </si>
  <si>
    <t>KENNON PRODUCTS, INC. EMPLOYEE STOCK OWNERSHIP PLAN</t>
  </si>
  <si>
    <t>2071 NORTH MAIN STREET</t>
  </si>
  <si>
    <t>SHERIDIAN</t>
  </si>
  <si>
    <t>Other Cut &amp; Sew Apparel Mfg</t>
  </si>
  <si>
    <t>http://kennonproducts.com/</t>
  </si>
  <si>
    <t>VS7RME6MLKS5</t>
  </si>
  <si>
    <t>KENNON PRODUCTS INC</t>
  </si>
  <si>
    <t>2071 N MAIN ST</t>
  </si>
  <si>
    <t>SHERIDAN</t>
  </si>
  <si>
    <t>20211015180751NAL0013917395001</t>
  </si>
  <si>
    <t>THUNDER MTN. CATERING, INC.</t>
  </si>
  <si>
    <t>THUNDER MTN. CATERING, INC. EMPLOYEE STOCK OWNERSHIP PLAN</t>
  </si>
  <si>
    <t>5143 N NORTH WALL AVE</t>
  </si>
  <si>
    <t xml:space="preserve">Special Food Services </t>
  </si>
  <si>
    <t>https://thundermtncatering.com/</t>
  </si>
  <si>
    <t>YL7SL2HXSBW4</t>
  </si>
  <si>
    <t>THUNDER MTN. CATERING INC.</t>
  </si>
  <si>
    <t>5143 N NORTHWALL AVE</t>
  </si>
  <si>
    <t>20211001155617NAL0011752850001</t>
  </si>
  <si>
    <t>TOTAL QUALITY SYSTEMS, INC.</t>
  </si>
  <si>
    <t>TOTAL QUALITY SYSTEMS, INC. ESOP</t>
  </si>
  <si>
    <t>4066 SOUTH 1900 WEST</t>
  </si>
  <si>
    <t>ROY</t>
  </si>
  <si>
    <t>http://www.tqsinc.com/</t>
  </si>
  <si>
    <t>We’re proud of our achievements helping our Department of Defense (DoD), Defense Logistics Agency (DLA), US Air Force, US Navy, US Army, National Oceanic and Atmospheric Administration (NOAA), and Commercial clients.</t>
  </si>
  <si>
    <t>F4XQPBFE27V4</t>
  </si>
  <si>
    <t>TOTAL QUALITY SYSTEMS INC</t>
  </si>
  <si>
    <t>4066 S 1900 W STE A</t>
  </si>
  <si>
    <t>20211014112751NAL0011959987001</t>
  </si>
  <si>
    <t>RINCON RESEARCH CORPORATION</t>
  </si>
  <si>
    <t>RINCON RESEARCH CORPORATION EMPLOYEE STOCK OWNERSHIP PLAN</t>
  </si>
  <si>
    <t>101 N. WILMOT, SUITE 101</t>
  </si>
  <si>
    <t>https://www.rincon.com/</t>
  </si>
  <si>
    <t xml:space="preserve">Our core business is to design, build, test, and field high-performance DSP products and services for the U.S. Defense and Intelligence communities. </t>
  </si>
  <si>
    <t>FQT4ZAGJXKW3</t>
  </si>
  <si>
    <t>101 N WILMOT RD STE 101</t>
  </si>
  <si>
    <t>20211014164655NAL0016159923001</t>
  </si>
  <si>
    <t>PARAGON SPACE DEVELOPMENT CORPORATION</t>
  </si>
  <si>
    <t>PARAGON SPACE DEVELOPMENT CORPORATION EMPLOYEE STOCK OWNERSHIP AND 401(K) PLAN</t>
  </si>
  <si>
    <t>3481 EAST MICHIGAN STREET</t>
  </si>
  <si>
    <t>http://www.paragonsdc.com/</t>
  </si>
  <si>
    <t>Paragon has worked on every major human space flight program since 1999</t>
  </si>
  <si>
    <t>RMK3ANU9RLC7</t>
  </si>
  <si>
    <t>3481 E MICHIGAN ST</t>
  </si>
  <si>
    <t>20211015142651NAL0023893777001</t>
  </si>
  <si>
    <t>AGM CONTAINER CONTROLS, INC.</t>
  </si>
  <si>
    <t>AGM CONTAINER CONTROLS, INC. EMPLOYEE STOCK OWNERSHIP PLAN</t>
  </si>
  <si>
    <t>3526 E. FORT LOWELL ROAD</t>
  </si>
  <si>
    <t>https://www.agmcontainer.com/</t>
  </si>
  <si>
    <t>LJH7EQHQAK35</t>
  </si>
  <si>
    <t>052696721</t>
  </si>
  <si>
    <t>AGM CONTAINER CONTROLS INC.</t>
  </si>
  <si>
    <t>3526 E FORT LOWELL RD</t>
  </si>
  <si>
    <t>20211014100922NAL0021023793001</t>
  </si>
  <si>
    <t>TECHNOLOGY SERVICE CORPORATION</t>
  </si>
  <si>
    <t>TECHNOLOGY SERVICE CORPORATION EMPLOYEE STOCK OWNERSHIP PLAN</t>
  </si>
  <si>
    <t>3415 S. SEPULVEDA BLVD., SUITE 500</t>
  </si>
  <si>
    <t>http://www.tsc.com/</t>
  </si>
  <si>
    <t>NY98VECEW8H6</t>
  </si>
  <si>
    <t>053885604</t>
  </si>
  <si>
    <t>962 WAYNE AVE STE 800</t>
  </si>
  <si>
    <t>20210730132058NAL0014502064001</t>
  </si>
  <si>
    <t>SYSTEMS TECHNOLOGY, INC.</t>
  </si>
  <si>
    <t>SYSTEMS TECHNOLOGY, INC. 401(K) EMPLOYEE STOCK OWNERSHIP PLAN</t>
  </si>
  <si>
    <t>13766 HAWTHORNE BOULEVARD</t>
  </si>
  <si>
    <t>HAWTHORNE</t>
  </si>
  <si>
    <t>2E2H2I2J2K2O2Q3I</t>
  </si>
  <si>
    <t>https://www.systemstech.com/</t>
  </si>
  <si>
    <t>R3DPJ1ZZJAK8</t>
  </si>
  <si>
    <t>028281020</t>
  </si>
  <si>
    <t>SYSTEMS TECHNOLOGY INC</t>
  </si>
  <si>
    <t>13766 S HAWTHORNE BLVD</t>
  </si>
  <si>
    <t>20210421115233NAL0001454401001</t>
  </si>
  <si>
    <t>PHYSICAL OPTICS CORPORATION</t>
  </si>
  <si>
    <t>PHYSICAL OPTICS CORPORATION EMPLOYEE STOCK OWNERSHIP PLAN</t>
  </si>
  <si>
    <t>1845 WEST 205TH STREET</t>
  </si>
  <si>
    <t>http://www.poc.com/</t>
  </si>
  <si>
    <t>Dec. 30, 2020 (GLOBE NEWSWIRE) -- Mercury Systems Inc. (NASDAQ: MRCY, www.mrcy.com), a leader in trusted, secure mission-critical technologies for aerospace and defense, today announced the completion of its acquisition of Physical Optics Corporation (POC).</t>
  </si>
  <si>
    <t>DG3AB4E8R4D8</t>
  </si>
  <si>
    <t>20211008202712NAL0018130336001</t>
  </si>
  <si>
    <t>STEARNS, CONRAD &amp; SCHMIDT CONSULTING ENGINEERS INC</t>
  </si>
  <si>
    <t>SCS ENGINEERS EMPLOYEE STOCK OWNERSHIP PLAN</t>
  </si>
  <si>
    <t>3900 KILROY AIRPORT WAY STE 100</t>
  </si>
  <si>
    <t>https://www.scsengineers.com/</t>
  </si>
  <si>
    <t>Since 1970, SCS Engineers has been solving environmental challenges for Federal agencies. Our work for GSA, EPA, DOE, USACE, NAVFAC, USDA, DOI, DOT, HUD, Air Force, Marine Corps, Coast Guard, National Guard, and Army Reserve has included innovative program support, routine solutions to installation-specific challenges, and environmental compliance.</t>
  </si>
  <si>
    <t>V49TM6TVQ8A7</t>
  </si>
  <si>
    <t>052242385</t>
  </si>
  <si>
    <t>STEARNS CONRAD AND SCHMIDT CONSULTING ENGINEERS INC.</t>
  </si>
  <si>
    <t>3900 KILROY AIRPORT WAY</t>
  </si>
  <si>
    <t>20211015091209NAL0016817603001</t>
  </si>
  <si>
    <t>ASM AFFILIATES, INC</t>
  </si>
  <si>
    <t>ASM AFFILIATES, INC. EMPLOYEE STOCK OWNERSHIP PLAN</t>
  </si>
  <si>
    <t>2034 CORTE DEL NOGAL</t>
  </si>
  <si>
    <t>CARLSBAD</t>
  </si>
  <si>
    <t>http://www.asmaffiliates.com/</t>
  </si>
  <si>
    <t>VL7YH45VE8T3</t>
  </si>
  <si>
    <t>ASM AFFILIATES INC</t>
  </si>
  <si>
    <t>20211004151415NAL0004228627001</t>
  </si>
  <si>
    <t>TACTICAL ENGINEERING &amp; ANALYSIS, INC.</t>
  </si>
  <si>
    <t>TACTICAL ENGINEERING &amp; ANALYSIS, INC. EMPLOYEE STOCK OWNERSHIP PLAN</t>
  </si>
  <si>
    <t>6050 SANTO ROAD</t>
  </si>
  <si>
    <t>2E2P2I3I</t>
  </si>
  <si>
    <t>http://www.tac-eng.com/</t>
  </si>
  <si>
    <t>V1MVHTMMJNV5</t>
  </si>
  <si>
    <t>033489019</t>
  </si>
  <si>
    <t>TACTICAL ENGINEERING &amp; ANALYSIS INC.</t>
  </si>
  <si>
    <t>6050 SANTO ROAD, SUITE 250</t>
  </si>
  <si>
    <t>20211015105430NAL0023352065001</t>
  </si>
  <si>
    <t>ATA ENGINEERING, INC.</t>
  </si>
  <si>
    <t>ATA ENGINEERING, INC. EMPLOYEE STOCK OWNERSHIP PLAN</t>
  </si>
  <si>
    <t>13290 EVENING CREEK DRIVE SOUTH</t>
  </si>
  <si>
    <t>http://www.ata-e.com/</t>
  </si>
  <si>
    <t>PNZEUK9JC187</t>
  </si>
  <si>
    <t>134000000</t>
  </si>
  <si>
    <t>ATA ENGINEERING INC.</t>
  </si>
  <si>
    <t>13290 EVENING CREEK DR S STE 250</t>
  </si>
  <si>
    <t>20211014120255NAL0021258721001</t>
  </si>
  <si>
    <t>TECHFLOW, INC.</t>
  </si>
  <si>
    <t>TECHFLOW, INC. EMPLOYEE STOCK OWNERSHIP PLAN</t>
  </si>
  <si>
    <t>9889 WILLOW CREEK RD</t>
  </si>
  <si>
    <t>3I2I2P2Q</t>
  </si>
  <si>
    <t>https://www.techflow.com/</t>
  </si>
  <si>
    <t>WDXQN83XB8Z8</t>
  </si>
  <si>
    <t>014125442</t>
  </si>
  <si>
    <t>TECHFLOW INC.</t>
  </si>
  <si>
    <t>9889 WILLOW CREEK RD STE 100</t>
  </si>
  <si>
    <t>20191114153251P040104822525001</t>
  </si>
  <si>
    <t>ARNOLD MAGNETICS CORPORATION</t>
  </si>
  <si>
    <t>ARNOLD MAGNETICS CORPORATION EMPLOYEE STOCK OWNERSHIP PLAN</t>
  </si>
  <si>
    <t>841 AVENIDA ACASO</t>
  </si>
  <si>
    <t>http://www.amcpower.com/index.html</t>
  </si>
  <si>
    <t>RK6GKSXPC8W7</t>
  </si>
  <si>
    <t>20200316133016NAL0000751235001</t>
  </si>
  <si>
    <t>TECOLOTE RESEARCH, INC.</t>
  </si>
  <si>
    <t>TECOLOTE RESEARCH, INC. EMPLOYEE STOCK OWNERSHIP PLAN</t>
  </si>
  <si>
    <t>420 S. FAIRVIEW AVENUE, SUITE 201</t>
  </si>
  <si>
    <t>https://www.tecolote.com/</t>
  </si>
  <si>
    <t>EETHKKLA2VB4</t>
  </si>
  <si>
    <t>074108176</t>
  </si>
  <si>
    <t>TECOLOTE RESEARCH INC.</t>
  </si>
  <si>
    <t>420 S FAIRVIEW AVE STE 201</t>
  </si>
  <si>
    <t>20200715151536NAL0009604483001</t>
  </si>
  <si>
    <t>TOYON RESEARCH CORPORATION</t>
  </si>
  <si>
    <t>TOYON RESEARCH CORPORATION ESOP</t>
  </si>
  <si>
    <t>6800 CORTONA DRIVE</t>
  </si>
  <si>
    <t>http://www.toyon.com/</t>
  </si>
  <si>
    <t>We are a research company tackling challenging problems in national and homeland security.</t>
  </si>
  <si>
    <t>PK1CB3L39XX8</t>
  </si>
  <si>
    <t>054672662</t>
  </si>
  <si>
    <t>6800 CORTONA DR</t>
  </si>
  <si>
    <t>20211015174114NAL0024382689001</t>
  </si>
  <si>
    <t>SA PHOTONICS, INC.</t>
  </si>
  <si>
    <t>SA PHOTONICS, INC. EMPLOYEE STOCK OWNERSHIP PLAN</t>
  </si>
  <si>
    <t>120 KNOWLES DRIVE</t>
  </si>
  <si>
    <t>LOS GATOS</t>
  </si>
  <si>
    <t>http://www.saphotonics.com/</t>
  </si>
  <si>
    <t>acquired by CACI International.</t>
  </si>
  <si>
    <t>YNEBKYE8ZZN7</t>
  </si>
  <si>
    <t>SA PHOTONICS INC.</t>
  </si>
  <si>
    <t>120 KNOWLES DR</t>
  </si>
  <si>
    <t>20211004153651NAL0007804129001</t>
  </si>
  <si>
    <t>NW BEND BOATS, LLC</t>
  </si>
  <si>
    <t>NORTH RIVER BOATS EMPLOYEE STOCK OWNERSHIP PLAN</t>
  </si>
  <si>
    <t>1750 GREEN SIDING ROAD</t>
  </si>
  <si>
    <t>ROSEBURG</t>
  </si>
  <si>
    <t>https://www.northriverboats.com/</t>
  </si>
  <si>
    <t>NORTH RIVER BOATS</t>
  </si>
  <si>
    <t>Y22DF4DS9C24</t>
  </si>
  <si>
    <t>078578463</t>
  </si>
  <si>
    <t>NW BEND BOATS LLC</t>
  </si>
  <si>
    <t>1750 GREEN SIDING RD</t>
  </si>
  <si>
    <t>20210923155343NAL0002485347001</t>
  </si>
  <si>
    <t>PLEXSYS INTERFACE PRODUCTS, INC.</t>
  </si>
  <si>
    <t>THE PLEXSYS INTERFACE PRODUCTS, INC. EMPLOYEE STOCK OWNERSHIP PLAN</t>
  </si>
  <si>
    <t>4900 NW CAMAS MEADOWS DRIVE</t>
  </si>
  <si>
    <t>CAMAS</t>
  </si>
  <si>
    <t>https://www.plexsys.com/</t>
  </si>
  <si>
    <t>C3MBRTJQUMZ3</t>
  </si>
  <si>
    <t>PLEXSYS INTERFACE PRODUCTS INC.</t>
  </si>
  <si>
    <t>4900 N W CAMAS MEADOWS DR</t>
  </si>
  <si>
    <t>20211015181506NAL0013921955001</t>
  </si>
  <si>
    <t>ICI SERVICES CORPORATION</t>
  </si>
  <si>
    <t>ICI SERVICES CORPORATION ESOP</t>
  </si>
  <si>
    <t>500 VIKING DR STE 400</t>
  </si>
  <si>
    <t>www.icisrvcs.com/</t>
  </si>
  <si>
    <t>MP94Y572UY34</t>
  </si>
  <si>
    <t>095129859</t>
  </si>
  <si>
    <t>20211015145532NAL0044493682009</t>
  </si>
  <si>
    <t>GRW ENGINEERS, INC.</t>
  </si>
  <si>
    <t>GRW ENGINEERS, INC. EMPLOYEE STOCK OWNERSHIP PLAN</t>
  </si>
  <si>
    <t>801 CORPORATE DR</t>
  </si>
  <si>
    <t>http://www.grwinc.com/</t>
  </si>
  <si>
    <t>JS12DDESMY63</t>
  </si>
  <si>
    <t>051833994</t>
  </si>
  <si>
    <t>GRW ENGINEERS INC</t>
  </si>
  <si>
    <t>801 CORPORATE DR STE 400</t>
  </si>
  <si>
    <t>20211015080001NAL0042879586003</t>
  </si>
  <si>
    <t>SENSORS, INC.</t>
  </si>
  <si>
    <t>SENSORS, INC. EMPLOYEE STOCK OWNERSHIP PLAN</t>
  </si>
  <si>
    <t>6812 SOUTH STATE RD.</t>
  </si>
  <si>
    <t>SALINE</t>
  </si>
  <si>
    <t>http://www.sensors-inc.com/</t>
  </si>
  <si>
    <t>MU9YQ2UP8UE7</t>
  </si>
  <si>
    <t>049257421</t>
  </si>
  <si>
    <t>SENSORS INC.</t>
  </si>
  <si>
    <t>6812 STATE RD</t>
  </si>
  <si>
    <t>20210707123820NAL0009685666001</t>
  </si>
  <si>
    <t>LANTANA CONSULTING GROUP</t>
  </si>
  <si>
    <t>LANTANA CONSULTING GROUP EMPLOYEE STOCK OWNERSHIP PLAN</t>
  </si>
  <si>
    <t>P. O. BOX 177</t>
  </si>
  <si>
    <t>EAST THETFORD</t>
  </si>
  <si>
    <t>lantanagroup.com</t>
  </si>
  <si>
    <t>E4PYLU3XDL39</t>
  </si>
  <si>
    <t>558000000</t>
  </si>
  <si>
    <t>LANTANA CONSULTING GROUP LLC</t>
  </si>
  <si>
    <t>3611 RTE 5</t>
  </si>
  <si>
    <t>20191216164327P040200448103001</t>
  </si>
  <si>
    <t>PTA CORPORATION</t>
  </si>
  <si>
    <t>PTA CORPORATION EMPLOYEE STOCK OWNERSHIP PLAN</t>
  </si>
  <si>
    <t>148 CHRISTIAN STREET</t>
  </si>
  <si>
    <t>OXFORD</t>
  </si>
  <si>
    <t>https://www.ptaplastics.com/</t>
  </si>
  <si>
    <t>LEVEYGSKXBD5</t>
  </si>
  <si>
    <t>148 CHRISTIAN ST</t>
  </si>
  <si>
    <t>20200814130330NAL0016644258001</t>
  </si>
  <si>
    <t>LIBERTY ELECTRONICS, INC.</t>
  </si>
  <si>
    <t>LIBERTY ELECTRONICS, INC. EMPLOYEE STOCK OWNERSHIP PLAN</t>
  </si>
  <si>
    <t>189 HOWARD STREET</t>
  </si>
  <si>
    <t>FRANKLIN</t>
  </si>
  <si>
    <t>https://libertyelectronics.com/</t>
  </si>
  <si>
    <t>L9MNHKGJ3KL7</t>
  </si>
  <si>
    <t>LIBERTY ELECTRONICS INC.</t>
  </si>
  <si>
    <t>189 HOWARD ST</t>
  </si>
  <si>
    <t>20211015132114NAL0023686129001</t>
  </si>
  <si>
    <t>AVIATION SYSTEMS ENGINEERING COMPANY, INC.</t>
  </si>
  <si>
    <t>AVIATION SYSTEMS ENGINEERING COMPANY INC. EMPLOYEE STOCK OWNERSHIP PLAN</t>
  </si>
  <si>
    <t>21801 N. SHANGRI-LA DRIVE, STE F</t>
  </si>
  <si>
    <t>https://www.asec-incorporated.com/</t>
  </si>
  <si>
    <t>TMUNF881XCH1</t>
  </si>
  <si>
    <t>142000000</t>
  </si>
  <si>
    <t>AVIATION SYSTEMS ENGINEERING COMPANY INCORPORATED</t>
  </si>
  <si>
    <t>21801 N SHANGRI LA DR STE F</t>
  </si>
  <si>
    <t>20201015162742NAL0008854561001</t>
  </si>
  <si>
    <t>MECHANIX WEAR, INC.</t>
  </si>
  <si>
    <t>MECHANIX WEAR, INC. PROFIT SHARING PLAN</t>
  </si>
  <si>
    <t>28525 W. WITHERSPOON PKWY</t>
  </si>
  <si>
    <t>VALENCIA</t>
  </si>
  <si>
    <t>https://www.mechanix.com/+</t>
  </si>
  <si>
    <t>P6B9PDPH9GS5</t>
  </si>
  <si>
    <t>MECHANIX WEAR INC.</t>
  </si>
  <si>
    <t>28525 WITHERSPOON PKWY</t>
  </si>
  <si>
    <t>20211014165757NAL0016172611001</t>
  </si>
  <si>
    <t>ALUMINUM PRECISION PRODUCTS, INC.</t>
  </si>
  <si>
    <t>ALUMINUM PRECISION PRODUCTS, INC. EMPLOYEE STOCK OWNERSHIP PLAN</t>
  </si>
  <si>
    <t>3333 W WARNER AVE</t>
  </si>
  <si>
    <t>2I2E2O3H3I</t>
  </si>
  <si>
    <t>http://www.aluminumprecision.com/</t>
  </si>
  <si>
    <t>ZN8XETLJZF69</t>
  </si>
  <si>
    <t>009637513</t>
  </si>
  <si>
    <t>ALUMINUM PRECISION PRODUCTS INC.</t>
  </si>
  <si>
    <t>20210506102130NAL0001470707001</t>
  </si>
  <si>
    <t>CERTIFIED STAINLESS SERVICES, INC. DBA WEST-MARK</t>
  </si>
  <si>
    <t>WEST-MARK 401(K) AND EMPLOYEE STOCK OWNERSHIP PLAN</t>
  </si>
  <si>
    <t>2704 RAILROAD AVE</t>
  </si>
  <si>
    <t>CERES</t>
  </si>
  <si>
    <t>http://www.west-mark.com/</t>
  </si>
  <si>
    <t>YAL2J8H4M3M1</t>
  </si>
  <si>
    <t>046002887</t>
  </si>
  <si>
    <t>CERTIFIED STAINLESS SERVICE INC.</t>
  </si>
  <si>
    <t>20210726093723NAL0004158595001</t>
  </si>
  <si>
    <t>RAYDON CORPORATION</t>
  </si>
  <si>
    <t>RAYDON CORPORATION EMPLOYEE STOCK OWNERSHIP PLAN</t>
  </si>
  <si>
    <t>1420 HOCKNEY CT</t>
  </si>
  <si>
    <t>PORT ORANGE</t>
  </si>
  <si>
    <t>http://www.raydon.com/index.php</t>
  </si>
  <si>
    <t xml:space="preserve">Yes, primarily </t>
  </si>
  <si>
    <t>YV2MKYGLU6E9</t>
  </si>
  <si>
    <t>210 FENTRESS BLVD</t>
  </si>
  <si>
    <t>DAYTONA BEACH</t>
  </si>
  <si>
    <t>20211015105855NAL0023365825001</t>
  </si>
  <si>
    <t>OASYS, INC.</t>
  </si>
  <si>
    <t>OASYS, INC. EMPLOYEE STOCK OWNERSHIP PLAN</t>
  </si>
  <si>
    <t>650 PRATT AVE. NW, SUITE C</t>
  </si>
  <si>
    <t>http://www.oasys-incorporated.com/</t>
  </si>
  <si>
    <t>LVN5FNTRY5M5</t>
  </si>
  <si>
    <t>966000000</t>
  </si>
  <si>
    <t>OASYS INC.</t>
  </si>
  <si>
    <t>650 PRATT AVENUE NW, SUITE C</t>
  </si>
  <si>
    <t>20210830100815NAL0000065491001</t>
  </si>
  <si>
    <t>A-P-T RESEARCH, INC</t>
  </si>
  <si>
    <t>APT EMPLOYEE STOCK OWNERSHIP PLAN</t>
  </si>
  <si>
    <t>4950 RESEARCH DRIVE</t>
  </si>
  <si>
    <t>http://www.apt-research.com/</t>
  </si>
  <si>
    <t>APT currently supports more than 50 customers of which approximately 40 are Government agencies.</t>
  </si>
  <si>
    <t>C7DUMVV65594</t>
  </si>
  <si>
    <t>A-P-T RESEARCH INC.</t>
  </si>
  <si>
    <t>4950 RESEARCH DR</t>
  </si>
  <si>
    <t>20211014174324NAL0022104401001</t>
  </si>
  <si>
    <t>CFD RESEARCH CORPORATION</t>
  </si>
  <si>
    <t>CFD RESEARCH CORPORATION EMPLOYEE STOCK OWNERSHIP PLAN</t>
  </si>
  <si>
    <t>701 MCMILLIAN WAY NW</t>
  </si>
  <si>
    <t>http://www.cfdrc.com/</t>
  </si>
  <si>
    <t>V3KCP1HNFM33</t>
  </si>
  <si>
    <t>701 MCMILLIAN WAY STE D</t>
  </si>
  <si>
    <t>20210826121133NAL0012203968001</t>
  </si>
  <si>
    <t>BASIC-PSA, INC</t>
  </si>
  <si>
    <t>BASIC-PSA, INC. EMPLOYEE STOCK OWNERSHIP PLAN</t>
  </si>
  <si>
    <t>269 JARI DRIVE</t>
  </si>
  <si>
    <t>JOHNSTOWN</t>
  </si>
  <si>
    <t>http://basicpsa.com/</t>
  </si>
  <si>
    <t>acquired by Anvil International in January 2019.</t>
  </si>
  <si>
    <t>QXH3CKUV5KP8</t>
  </si>
  <si>
    <t>ANVIL INTERNATIONAL LLC</t>
  </si>
  <si>
    <t>160 FRENCHTOWN RD</t>
  </si>
  <si>
    <t>NORTH KINGSTOWN</t>
  </si>
  <si>
    <t>20211013101312NAL0010680243001</t>
  </si>
  <si>
    <t>LANE ENTERPRISES, INC.</t>
  </si>
  <si>
    <t>LANE ENTERPRISES, INC. EMPLOYEE STOCK OWNERSHIP PLAN</t>
  </si>
  <si>
    <t>3905 HARTZDALE DRIVE SUITE 514</t>
  </si>
  <si>
    <t>http://lane-enterprises.com/</t>
  </si>
  <si>
    <t>JL8FWD7EBMX6</t>
  </si>
  <si>
    <t>065622169</t>
  </si>
  <si>
    <t>3905 HARTZDALE DR, STE 514</t>
  </si>
  <si>
    <t>20210728134550NAL0012659328001</t>
  </si>
  <si>
    <t>JENKINS DIESEL POWER, INC.</t>
  </si>
  <si>
    <t>JENKINS DIESEL POWER, INC. EMPLOYEE STOCK OWNERSHIP PLAN</t>
  </si>
  <si>
    <t>1845 EAST BLAINE</t>
  </si>
  <si>
    <t>https://www.jenkinsdiesel.com/</t>
  </si>
  <si>
    <t>QMVGQF6P94X6</t>
  </si>
  <si>
    <t>031138258</t>
  </si>
  <si>
    <t>JENKINS DIESEL POWER INC.</t>
  </si>
  <si>
    <t>1845 E BLAINE ST</t>
  </si>
  <si>
    <t>20211012130530NAL0022312160001</t>
  </si>
  <si>
    <t>PHACIL, INC.</t>
  </si>
  <si>
    <t>PHACIL, INC. EMPLOYEE STOCK OWNERSHIP PLAN</t>
  </si>
  <si>
    <t>8484 WESTPARK DRIVE</t>
  </si>
  <si>
    <t>https://www.phacil.com/</t>
  </si>
  <si>
    <t xml:space="preserve">acquired by By Light, LLC </t>
  </si>
  <si>
    <t>LG5RFDAHSP43</t>
  </si>
  <si>
    <t>054885111</t>
  </si>
  <si>
    <t>PHACIL INC.</t>
  </si>
  <si>
    <t>8484 WESTPARK DRIVE SUITE 600</t>
  </si>
  <si>
    <t>20210203115450NAL0010486067001</t>
  </si>
  <si>
    <t>ZANDEX, INC.</t>
  </si>
  <si>
    <t>ZANDEX EMPLOYEE STOCK OWNERSHIP PLAN</t>
  </si>
  <si>
    <t>1122 TAYLOR ST.</t>
  </si>
  <si>
    <t>ZANESVILLE</t>
  </si>
  <si>
    <t>http://www.zandex.com/</t>
  </si>
  <si>
    <t>acquired by Continuing Healthcare Solutions</t>
  </si>
  <si>
    <t>UH67M3NG5PD7</t>
  </si>
  <si>
    <t>070559562</t>
  </si>
  <si>
    <t>ZANDEX INC</t>
  </si>
  <si>
    <t>1122 TAYLOR ST</t>
  </si>
  <si>
    <t>20211010101758NAL0028237122001</t>
  </si>
  <si>
    <t>ELRON, INC.</t>
  </si>
  <si>
    <t>ELRON, INC. EMPLOYEE STOCK OWNERSHIP PLAN</t>
  </si>
  <si>
    <t>7910 WOODMONT AVENUE #820</t>
  </si>
  <si>
    <t>http://www.mistralsecurityinc.com/</t>
  </si>
  <si>
    <t>no longer in business</t>
  </si>
  <si>
    <t>YJDKZLK8M2K1</t>
  </si>
  <si>
    <t>MISTRAL SECURITY INC.</t>
  </si>
  <si>
    <t>7910 WOODMONT AVE STE 820</t>
  </si>
  <si>
    <t>20211007152151NAL0011888097001</t>
  </si>
  <si>
    <t>MCKEAN DEFENSE GROUP, INC.</t>
  </si>
  <si>
    <t>MCKEAN DEFENSE GROUP, INC. EMPLOYEE STOCK OWNERSHIP PLAN</t>
  </si>
  <si>
    <t>ONE CRESCENT DRIVE</t>
  </si>
  <si>
    <t>http://mckean-defense.com/</t>
  </si>
  <si>
    <t>acquired by Noblis</t>
  </si>
  <si>
    <t>G9VKEZM3P5Y5</t>
  </si>
  <si>
    <t>MCKEAN DEFENSE GROUP LLC</t>
  </si>
  <si>
    <t>3 CRESCENT DR STE 410</t>
  </si>
  <si>
    <t>20210923151908NAL0002761331001</t>
  </si>
  <si>
    <t>GEOGRAPHIC INFORMATION SERVICES, INC.</t>
  </si>
  <si>
    <t>GEOGRAPHIC INFORMATION SERVICES, INC. EMPLOYEE STOCK OWNERSHIP PLAN</t>
  </si>
  <si>
    <t>2100 RIVERCHASE CENTER</t>
  </si>
  <si>
    <t>SUITE 105</t>
  </si>
  <si>
    <t>https://www.gisinc.com/</t>
  </si>
  <si>
    <t>acquired by Continental Mapping</t>
  </si>
  <si>
    <t>H64NCT3G3XM3</t>
  </si>
  <si>
    <t>GEOGRAPHIC INFORMATION SERVICES INC.</t>
  </si>
  <si>
    <t>216 AQUARIUS DR STE 319</t>
  </si>
  <si>
    <t>20211007115958NAL0011579617001</t>
  </si>
  <si>
    <t>BUSH &amp; BURCHETT, INC.</t>
  </si>
  <si>
    <t>BUSH &amp; BURCHETT, INC. EMPLOYEE STOCK OWNERSHIP PLAN</t>
  </si>
  <si>
    <t>DNHNJAQLQ7U7</t>
  </si>
  <si>
    <t>062957642</t>
  </si>
  <si>
    <t>BUSH &amp; BURCHETT INC.</t>
  </si>
  <si>
    <t>1714 HWY 1428</t>
  </si>
  <si>
    <t>PRESTONSBURG</t>
  </si>
  <si>
    <t>20211011085642NAL0008627715001</t>
  </si>
  <si>
    <t>AGRI-POWER, INC.</t>
  </si>
  <si>
    <t>H &amp; R AGRI-POWER EMPLOYEE STOCK OWNERSHIP PLAN</t>
  </si>
  <si>
    <t>P.O. BOX 538</t>
  </si>
  <si>
    <t>HOPKINSVILLE</t>
  </si>
  <si>
    <t>K4DQSFX3BH15</t>
  </si>
  <si>
    <t>AGRI-POWER INC.</t>
  </si>
  <si>
    <t>4900 EAGLE WAY</t>
  </si>
  <si>
    <t>20210514174607NAL0011613953001</t>
  </si>
  <si>
    <t>ROBSON FORENSIC, INC.</t>
  </si>
  <si>
    <t>ROBSON FORENSIC EMPLOYEE STOCK OWNERSHIP PLAN</t>
  </si>
  <si>
    <t>354 NORTH PRINCE STREET</t>
  </si>
  <si>
    <t>https://www.robsonforensic.com/</t>
  </si>
  <si>
    <t>N6TTMXN3ZQ89</t>
  </si>
  <si>
    <t>ROBSON FORENSIC INC</t>
  </si>
  <si>
    <t>354 N PRINCE ST</t>
  </si>
  <si>
    <t>20211013160503NAL0019907617001</t>
  </si>
  <si>
    <t>RAYTHEON TECHNOLOGIES CORPORATION</t>
  </si>
  <si>
    <t>UNITED TECHNOLOGIES CORPORATION EMPLOYEE SAVINGS PLAN</t>
  </si>
  <si>
    <t>870 WINTER STREET</t>
  </si>
  <si>
    <t>2E2F2H2J2K2P3H</t>
  </si>
  <si>
    <t>https://www.utc.com/</t>
  </si>
  <si>
    <t>NYSE:RTX</t>
  </si>
  <si>
    <t>PPLZG8J3N9D4</t>
  </si>
  <si>
    <t>001344142</t>
  </si>
  <si>
    <t>UNITED TECHNOLOGIES CORPORATION</t>
  </si>
  <si>
    <t>400 MAIN ST</t>
  </si>
  <si>
    <t>EAST HARTFORD</t>
  </si>
  <si>
    <t>20200618145656NAL0006550530001</t>
  </si>
  <si>
    <t>KENDALL ELECTRIC, INCORPORATED</t>
  </si>
  <si>
    <t>KENDALL ELECTRIC, INCORPORATED EMPLOYEE STOCK OWNERSHIP PLAN</t>
  </si>
  <si>
    <t>5101 S. SPRINKLE ROAD</t>
  </si>
  <si>
    <t>PORTAGE</t>
  </si>
  <si>
    <t>2I2K2Q</t>
  </si>
  <si>
    <t>http://www.kendallelectric.com/about</t>
  </si>
  <si>
    <t>HLJDELA3BUG7</t>
  </si>
  <si>
    <t>065849168</t>
  </si>
  <si>
    <t>KENDALL ELECTRIC INC.</t>
  </si>
  <si>
    <t>5101 S SPRINKLE RD</t>
  </si>
  <si>
    <t>20200423095430NAL0003769904001</t>
  </si>
  <si>
    <t>THOMAS RAWLINGS GROUP, INC.</t>
  </si>
  <si>
    <t>THOMAS RAWLINGS GROUP, INC. EMPLOYEE STOCK OWNERSHIP PLAN</t>
  </si>
  <si>
    <t>5050 FORBES BOULEVARD</t>
  </si>
  <si>
    <t>LANHAM</t>
  </si>
  <si>
    <t>http://www.tbntra.com/</t>
  </si>
  <si>
    <t>website down</t>
  </si>
  <si>
    <t>Q687EDCBW6J7</t>
  </si>
  <si>
    <t>THOMAS RAWLINGS GROUP INC</t>
  </si>
  <si>
    <t>5050 FORBES BLVD</t>
  </si>
  <si>
    <t>20191003132925P040036374445001</t>
  </si>
  <si>
    <t>ST. JOHN HOLDINGS, INC.</t>
  </si>
  <si>
    <t>ST. JOHN HOLDINGS EMPLOYEE STOCK OWNERSHIP PLAN AND TRUST</t>
  </si>
  <si>
    <t>320 KING OF PRUSSIA ROAD</t>
  </si>
  <si>
    <t>RADNOR</t>
  </si>
  <si>
    <t>2P2I3H</t>
  </si>
  <si>
    <t>XLK6EF217LH3</t>
  </si>
  <si>
    <t>ST. JOHN HOLDINGS INC.</t>
  </si>
  <si>
    <t>1901 OGLETOWN RD</t>
  </si>
  <si>
    <t>20211014100425NAL0021013521001</t>
  </si>
  <si>
    <t>DAC ACQUISITION COMPANY, LLC</t>
  </si>
  <si>
    <t>AMERICAN MECHANICAL HOLDINGS EMPLOYEE STOCK OWNERSHIP PLAN</t>
  </si>
  <si>
    <t>13300 MID ATLANTIC BLVD</t>
  </si>
  <si>
    <t>LAUREL</t>
  </si>
  <si>
    <t>https://www.amsofusa.com/default.aspx</t>
  </si>
  <si>
    <t>W5UXLGNU8J37</t>
  </si>
  <si>
    <t>AMERICAN MECHANICAL SERVICES</t>
  </si>
  <si>
    <t>20211015070128NAL0029953168001</t>
  </si>
  <si>
    <t>STAUNTON CAPITAL, INC.</t>
  </si>
  <si>
    <t>STAUNTON CAPITAL, INC. EMPLOYEE STOCK OWNERSHIP PLAN</t>
  </si>
  <si>
    <t>P.O. BOX 2718</t>
  </si>
  <si>
    <t>HIGH POINT</t>
  </si>
  <si>
    <t>YW9LZPYLCPL9</t>
  </si>
  <si>
    <t>STAUNTON CAPITAL INC</t>
  </si>
  <si>
    <t>1225 ISLEY DR</t>
  </si>
  <si>
    <t>GASTONIA</t>
  </si>
  <si>
    <t>20211012075934NAL0013237731001</t>
  </si>
  <si>
    <t>ALTERMAN GROUP, INC.</t>
  </si>
  <si>
    <t>ALTERMAN GROUP INC EMPLOYEE STOCK OWNERSHIP PLAN</t>
  </si>
  <si>
    <t>14703 JONES MALTSBERGER</t>
  </si>
  <si>
    <t>https://goalterman.com/</t>
  </si>
  <si>
    <t>G8AYC8M2QUE9</t>
  </si>
  <si>
    <t>ALTERMAN GROUP INC.</t>
  </si>
  <si>
    <t>14703 JONES MALTSBERGER RD</t>
  </si>
  <si>
    <t>20200207130631NAL0011600353001</t>
  </si>
  <si>
    <t>HEALTH SERVICES HOLDINGS, INC.</t>
  </si>
  <si>
    <t>HEALTH SERVICES HOLDINGS, INC. EMPLOYEE STOCK OWNERSHIP PLAN</t>
  </si>
  <si>
    <t>3133 E CAMELBACK ROAD</t>
  </si>
  <si>
    <t>https://www.hsag.com/</t>
  </si>
  <si>
    <t>MFL7LCKTR8F7</t>
  </si>
  <si>
    <t>HEALTH SERVICES HOLDINGS INC.</t>
  </si>
  <si>
    <t>3133 EAST CAMELBACK RS STE 100</t>
  </si>
  <si>
    <t>20191111141709P030122143777001</t>
  </si>
  <si>
    <t>DENTAL PROSTHETICS OF TUCSON, INC.</t>
  </si>
  <si>
    <t>DENTAL PROSTHETICS OF TUCSON, INC. ESOP</t>
  </si>
  <si>
    <t>4545 EAST FORT LOWELL</t>
  </si>
  <si>
    <t>https://dentalprostheticsinc.com/</t>
  </si>
  <si>
    <t>GMP7EK2LR3U5</t>
  </si>
  <si>
    <t>DENTAL PROSTHETICS OF TUCSON INC</t>
  </si>
  <si>
    <t>4545 E FORT LOWELL RD</t>
  </si>
  <si>
    <t>20211015162935NAL0024231905001</t>
  </si>
  <si>
    <t>ARES HOLDING CORPORATION</t>
  </si>
  <si>
    <t>ARES HOLDING CORPORATION EMPLOYEE STOCK OWNERSHIP</t>
  </si>
  <si>
    <t>1290 HOWARD AVENUE SUITE 319</t>
  </si>
  <si>
    <t>http://www.arescorporation.com/about/company-overview/</t>
  </si>
  <si>
    <t>YC5EJM4LLLR1</t>
  </si>
  <si>
    <t>1440 CHAPIN AVE STE 390</t>
  </si>
  <si>
    <t>20211015191553NAL0045422034001</t>
  </si>
  <si>
    <t>SWINERTON INCORPORATED</t>
  </si>
  <si>
    <t>SWINERTON 401(K) &amp; SAVINGS PLAN</t>
  </si>
  <si>
    <t>2001 CLAYTON ROAD</t>
  </si>
  <si>
    <t>7TH FLOOR</t>
  </si>
  <si>
    <t>https://www.swinerton.com/</t>
  </si>
  <si>
    <t>HJKMTVGTMDH1</t>
  </si>
  <si>
    <t>850000000</t>
  </si>
  <si>
    <t>6890 W 52ND AVE STE 201</t>
  </si>
  <si>
    <t>ARVADA</t>
  </si>
  <si>
    <t>20211014174835NAL0043993234001</t>
  </si>
  <si>
    <t>KOBAYASHI TRAVEL SERVICE, LTD.</t>
  </si>
  <si>
    <t>KOBAYASHI TRAVEL SERVICE, LTD. 401(K) AND EMPLOYEE STOCK OWNERSHIP PLAN</t>
  </si>
  <si>
    <t>650 IWILEI ROAD SUITE 415</t>
  </si>
  <si>
    <t>Travel Arrangement &amp; Reservation Services</t>
  </si>
  <si>
    <t>2H2I2J2K2P3I</t>
  </si>
  <si>
    <t>http://www.ktshawaii.com/</t>
  </si>
  <si>
    <t>R8KUSAJ8WBW4</t>
  </si>
  <si>
    <t>046007803</t>
  </si>
  <si>
    <t>KOBAYASHI TRAVEL SERVICE LTD.</t>
  </si>
  <si>
    <t>330 PACIFIC ST</t>
  </si>
  <si>
    <t>20211014095322NAL0020993617001</t>
  </si>
  <si>
    <t>DAVID EVANS ENTERPRISES, INC.</t>
  </si>
  <si>
    <t>DAVID EVANS ENTERPRISES, INC. RETIREMENT PLAN</t>
  </si>
  <si>
    <t>2100 S. RIVER PARKWAY</t>
  </si>
  <si>
    <t>STE 100</t>
  </si>
  <si>
    <t>2E2F2G2I2J2K2O2P2S2T3H3I</t>
  </si>
  <si>
    <t>https://www.deainc.com/</t>
  </si>
  <si>
    <t>C4R6KABP2DT3</t>
  </si>
  <si>
    <t>079544806</t>
  </si>
  <si>
    <t>DAVID EVANS ENTERPRISES INC.</t>
  </si>
  <si>
    <t>2801 SE COLUMBIA WAY STE 130</t>
  </si>
  <si>
    <t>20211015130957NAL0023653041002</t>
  </si>
  <si>
    <t>CONAIR CORPORATION</t>
  </si>
  <si>
    <t>CONAIR CORPORATION SAVINGS AND INVESTMENT PLAN</t>
  </si>
  <si>
    <t>50 MILLSTONE RD, BLDG 100. STE 200</t>
  </si>
  <si>
    <t>EAST WINDSOR</t>
  </si>
  <si>
    <t>2A2E2H2O2Q2S2T3B3H</t>
  </si>
  <si>
    <t>https://www.conair.com/</t>
  </si>
  <si>
    <t>MGLVMZUUCMK3</t>
  </si>
  <si>
    <t>002411304</t>
  </si>
  <si>
    <t>246 BROADWAY</t>
  </si>
  <si>
    <t>NEW HYDE PARK</t>
  </si>
  <si>
    <t>20211012140008NAL0017783313001</t>
  </si>
  <si>
    <t>PRICE MODERN HOLDINGS, INC.</t>
  </si>
  <si>
    <t>PRICE MODERN HOLDINGS, INC. EMPLOYEE STOCK OWNERSHIP PLAN</t>
  </si>
  <si>
    <t>2604 SISSON STREET</t>
  </si>
  <si>
    <t>https://www.pricemodern.com/</t>
  </si>
  <si>
    <t>P4XNSMKPNGM5</t>
  </si>
  <si>
    <t>PRICE MODERN LLC</t>
  </si>
  <si>
    <t>2604 SISSON ST</t>
  </si>
  <si>
    <t>20210602145825NAL0015401329001</t>
  </si>
  <si>
    <t>LOGAN STREET HOLDINGS, INC.</t>
  </si>
  <si>
    <t>WALKER MECHANICAL CONTRACTORS, INC. EMPLOYEE STOCK OWNERSHIP PLAN</t>
  </si>
  <si>
    <t>1400 W JEFFERSON ST.</t>
  </si>
  <si>
    <t>http://www.walkermechanical.com</t>
  </si>
  <si>
    <t>RL8JN3HKBRY6</t>
  </si>
  <si>
    <t>WALKER MECHANICAL CONTRACTORS INC.</t>
  </si>
  <si>
    <t>1400 W JEFFERSON ST</t>
  </si>
  <si>
    <t>20211214133122NAL0000753616001</t>
  </si>
  <si>
    <t>HJD CAPITAL ELECTRIC INC</t>
  </si>
  <si>
    <t>HJD CAPITAL ELECTRIC, INC. EMPLOYEE STOCK OWNERSHIP PLAN</t>
  </si>
  <si>
    <t>5424 U.S. 90 ACCESS ROAD</t>
  </si>
  <si>
    <t>http://www.hjdcapital.com/</t>
  </si>
  <si>
    <t>JLT5LGZ3U5A3</t>
  </si>
  <si>
    <t>5424 W HWY 90</t>
  </si>
  <si>
    <t>20220317105235NAL0001664019001</t>
  </si>
  <si>
    <t>LJT ASSOCIATES INC</t>
  </si>
  <si>
    <t>LJT &amp; ASSOCIATES, INC. EMPLOYEE STOCK OWNERSHIP PLAN</t>
  </si>
  <si>
    <t>PO BOX 1545</t>
  </si>
  <si>
    <t>http://www.ljtinc.com/index.htm</t>
  </si>
  <si>
    <t>N2MTK4WMYB94</t>
  </si>
  <si>
    <t>LJT &amp; ASSOCIATES INC</t>
  </si>
  <si>
    <t>9881 BROKEN LAND PKWY STE 400</t>
  </si>
  <si>
    <t>20211029105437NAL0009819953001</t>
  </si>
  <si>
    <t>HUNTERDAVISSON INC</t>
  </si>
  <si>
    <t>HUNTER-DAVISSON, INC. EMPLOYEE STOCK OWNERSHIP PLAN</t>
  </si>
  <si>
    <t>1800 SE PERSHING ST</t>
  </si>
  <si>
    <t>https://www.hunterdavisson.com/</t>
  </si>
  <si>
    <t>SD6KR11U2HD4</t>
  </si>
  <si>
    <t>003993854</t>
  </si>
  <si>
    <t>HUNTER-DAVISSON INC.</t>
  </si>
  <si>
    <t>20211123102516NAL0003519443001</t>
  </si>
  <si>
    <t>J KOKOLAKIS CONTRACTING INC</t>
  </si>
  <si>
    <t>J. KOKOLAKIS CONTRACTING, INC. EMPLOYEE STOCK OWNERSHIP PLAN</t>
  </si>
  <si>
    <t>202 E. CENTER STREET</t>
  </si>
  <si>
    <t>TARPON SPRINGS</t>
  </si>
  <si>
    <t>Residential Building Construction</t>
  </si>
  <si>
    <t>https://www.jkokolakis.com/</t>
  </si>
  <si>
    <t>NWMLSEK4HXN3</t>
  </si>
  <si>
    <t>009704180</t>
  </si>
  <si>
    <t>J. KOKOLAKIS CONTRACTING INC.</t>
  </si>
  <si>
    <t>202 E CENTER ST</t>
  </si>
  <si>
    <t>20220307115024NAL0023572561001</t>
  </si>
  <si>
    <t>043026692</t>
  </si>
  <si>
    <t>BAXTER INC</t>
  </si>
  <si>
    <t>BAXTER EMPLOYEE STOCK OWNERSHIP PLAN</t>
  </si>
  <si>
    <t>10 BAYVIEW STREET</t>
  </si>
  <si>
    <t>WEST YARMOUTH</t>
  </si>
  <si>
    <t>02673</t>
  </si>
  <si>
    <t>2P2E3I</t>
  </si>
  <si>
    <t>https://www.baxtercrane.com/</t>
  </si>
  <si>
    <t>Baxter Crane</t>
  </si>
  <si>
    <t>WCNYV1X3KJS8</t>
  </si>
  <si>
    <t>019411206</t>
  </si>
  <si>
    <t>10 BAY VIEW ST</t>
  </si>
  <si>
    <t>20220406162533NAL0016557794001</t>
  </si>
  <si>
    <t>HAGER SHARP INC</t>
  </si>
  <si>
    <t>HAGER SHARP, INC. EMPLOYEE STOCK OWNERSHIP PLAN</t>
  </si>
  <si>
    <t>1030 15TH ST NW SUITE 600E</t>
  </si>
  <si>
    <t>Advertising &amp; Related Services</t>
  </si>
  <si>
    <t>https://hagersharp.com/</t>
  </si>
  <si>
    <t>KUXBM6JU9WK9</t>
  </si>
  <si>
    <t>077810323</t>
  </si>
  <si>
    <t>HAGER SHARP INC.</t>
  </si>
  <si>
    <t>1030 15TH ST NW STE 600 E</t>
  </si>
  <si>
    <t>20220301084730NAL0020847440001</t>
  </si>
  <si>
    <t>010430884</t>
  </si>
  <si>
    <t>FHC INC</t>
  </si>
  <si>
    <t>FHCER EMPLOYEE STOCK OWNERSHIP PLAN</t>
  </si>
  <si>
    <t>1201 MAIN STREET</t>
  </si>
  <si>
    <t>BOWDOIN</t>
  </si>
  <si>
    <t>04287</t>
  </si>
  <si>
    <t>https://www.fh-co.com/</t>
  </si>
  <si>
    <t>HJA3VPDBM6T4</t>
  </si>
  <si>
    <t>FHC INC.</t>
  </si>
  <si>
    <t>1201 MAIN ST</t>
  </si>
  <si>
    <t>WEST BOWDOIN</t>
  </si>
  <si>
    <t>20220328160251NAL0023682064001</t>
  </si>
  <si>
    <t>020428937</t>
  </si>
  <si>
    <t>T BUCK CONSTRUCTION INC</t>
  </si>
  <si>
    <t>T. BUCK CONSTRUCTION INC. EMPLOYEE STOCK OWNERSHIP PLAN</t>
  </si>
  <si>
    <t>302B AUBURN ROAD</t>
  </si>
  <si>
    <t>TURNER</t>
  </si>
  <si>
    <t>04282</t>
  </si>
  <si>
    <t>2E2F2H2J2K2P2Q2T3I</t>
  </si>
  <si>
    <t>https://www.tbuckconstruction.com/</t>
  </si>
  <si>
    <t>DJDKKT7LWXX3</t>
  </si>
  <si>
    <t>20220207105210NAL0020508113001</t>
  </si>
  <si>
    <t>NORAIR ENGINEERING CORP</t>
  </si>
  <si>
    <t>NORAIR ENGINEERING CORP. EMPLOYEE STOCK OWNERSHIP PLAN</t>
  </si>
  <si>
    <t>337 BRIGHTSEAT ROAD</t>
  </si>
  <si>
    <t>LANDOVER</t>
  </si>
  <si>
    <t>https://www.norairengineering.com/</t>
  </si>
  <si>
    <t>DAULZ9MW6KD1</t>
  </si>
  <si>
    <t>007972870</t>
  </si>
  <si>
    <t>NORAIR ENGINEERING CORP.</t>
  </si>
  <si>
    <t>337 BRIGHTSEAT RD STE 200</t>
  </si>
  <si>
    <t>20220415103527NAL0009916579001</t>
  </si>
  <si>
    <t>COMPOSITION SYSTEMS INC</t>
  </si>
  <si>
    <t>COMPOSITION SYSTEMS, INC. EMPLOYEE STOCK OWNERSHIP PLAN</t>
  </si>
  <si>
    <t>840 S PICKETT STRET</t>
  </si>
  <si>
    <t>https://csi2.com/</t>
  </si>
  <si>
    <t>UPMMGE2HK1T9</t>
  </si>
  <si>
    <t>070918651</t>
  </si>
  <si>
    <t>COMPOSITION SYSTEMS INC.</t>
  </si>
  <si>
    <t>840 S PICKETT ST</t>
  </si>
  <si>
    <t>20220214155950NAL0059135810001</t>
  </si>
  <si>
    <t>GT DISTRIBUTORS INC</t>
  </si>
  <si>
    <t>GT DISTRIBUTORS, INC. EMPLOYEE STOCK OWNERSHIP PLAN</t>
  </si>
  <si>
    <t>P.O. BOX 16080</t>
  </si>
  <si>
    <t>https://www.gtdist.com/</t>
  </si>
  <si>
    <t>GD7LM67LANM5</t>
  </si>
  <si>
    <t>058040940</t>
  </si>
  <si>
    <t>G T DISTRIBUTORS INC</t>
  </si>
  <si>
    <t>100 MCFARLAND AVE</t>
  </si>
  <si>
    <t>ROSSVILLE</t>
  </si>
  <si>
    <t>20220120081438NAL0003324770001</t>
  </si>
  <si>
    <t>H&amp;H SYSTEMS AND DESIGN HOLDING CORP</t>
  </si>
  <si>
    <t>H &amp; H SYSTEMS AND DESIGN HOLDING COMPANY EMPLOYEE STOCK OWNERSHIP PLAN</t>
  </si>
  <si>
    <t>135 WEST MARKET STREET</t>
  </si>
  <si>
    <t>NEW ALBANY</t>
  </si>
  <si>
    <t>https://hhdesignbuild.com/</t>
  </si>
  <si>
    <t>LSZ3B1M8KTA8</t>
  </si>
  <si>
    <t>056826977</t>
  </si>
  <si>
    <t>H &amp; H SYSTEMS AND DESIGN INC.</t>
  </si>
  <si>
    <t>135 W MARKET ST</t>
  </si>
  <si>
    <t>20211013190305NAL0020225569001</t>
  </si>
  <si>
    <t>MANSON CONSTRUCTION HOLDING COMPANY</t>
  </si>
  <si>
    <t>MANSON CONSTRUCTION CO. NON-CRAFT EMPLOYEE STOCK OWNERSHIP PLAN</t>
  </si>
  <si>
    <t>5209 E MARGINAL WAY S</t>
  </si>
  <si>
    <t>https://www.mansonconstruction.com/</t>
  </si>
  <si>
    <t>ZJVJWMLGAZP5</t>
  </si>
  <si>
    <t>Field</t>
  </si>
  <si>
    <t>Description</t>
  </si>
  <si>
    <t>Source</t>
  </si>
  <si>
    <t>ACK_ID (hidden)</t>
  </si>
  <si>
    <t>DOL Form 5500 filing data unique ID</t>
  </si>
  <si>
    <t>Form 5500</t>
  </si>
  <si>
    <t>Company EIN (hidden)</t>
  </si>
  <si>
    <t>ESOP sponsor EIN</t>
  </si>
  <si>
    <t>Filing year begin date (hidden)</t>
  </si>
  <si>
    <t>Start date for the plan year of the Form 5500 filing from which the data was drawn</t>
  </si>
  <si>
    <t>ESOP sponsor name</t>
  </si>
  <si>
    <t>ESOP plan name (for companies sponsoring multiple plans, the name of the largest plan by total participants)</t>
  </si>
  <si>
    <t>Date the ESOP first became effective</t>
  </si>
  <si>
    <t>Number of separate ESOP plans sponsored by the company</t>
  </si>
  <si>
    <t>Sponsor street address</t>
  </si>
  <si>
    <t>6-digit NAICS code for the company's primary line of business</t>
  </si>
  <si>
    <t>2-digit NAICS code description</t>
  </si>
  <si>
    <t>6-digit NAICS code description</t>
  </si>
  <si>
    <t>ESOP active participants (current employees) as of the end of the 5500 filing year</t>
  </si>
  <si>
    <t>ESOP total participants (including active and retired/separated employees) as of the end of the 5500 filing year</t>
  </si>
  <si>
    <r>
      <t xml:space="preserve">Plan benefit codes used to identify below characteristics (see codebook at </t>
    </r>
    <r>
      <rPr>
        <u/>
        <sz val="11"/>
        <color rgb="FF1155CC"/>
        <rFont val="Calibri"/>
        <family val="2"/>
      </rPr>
      <t>https://freeerisa.benefitspro.com/static/popups/legends.aspx)</t>
    </r>
  </si>
  <si>
    <t>1 if ESOP is also a 401(k) plan (plan code 2J)</t>
  </si>
  <si>
    <t>1 if ESOP is reported as leveraged (plan code 2P)</t>
  </si>
  <si>
    <t>1 if ESOP is a collectively bargained plan</t>
  </si>
  <si>
    <t>1 if ESOP is an S corporation (plan code 2Q)</t>
  </si>
  <si>
    <t>Dollar amount of employer stock held in the ESOP as of the end of the plan year</t>
  </si>
  <si>
    <t>Dollar amount of total ESOP assets as of the end of the plan year</t>
  </si>
  <si>
    <t>Company website, where available</t>
  </si>
  <si>
    <t>NCEO</t>
  </si>
  <si>
    <t>Other name(s) the company does business under</t>
  </si>
  <si>
    <t>"Yes" if the company's website mentions being employee-owned or having an ESOP</t>
  </si>
  <si>
    <t>Where reported on the company's website or in news sources</t>
  </si>
  <si>
    <t>Qualitative indicator of whether the company self-describes as a government contractor on their website</t>
  </si>
  <si>
    <t>ESOP terminated</t>
  </si>
  <si>
    <t>"Yes" if the company has been acquired by a non-ESOP company or the "final filing" indicator was checked on Form 5500</t>
  </si>
  <si>
    <t>NCEO, Form 5500</t>
  </si>
  <si>
    <t>"Public" if company is publicly traded on NYSE or NASDAQ</t>
  </si>
  <si>
    <t>Ticker, where applicable</t>
  </si>
  <si>
    <t>Notes that may be relevant to ECR</t>
  </si>
  <si>
    <t>Unique identifier for the company or parent company in U.S. federal contract data</t>
  </si>
  <si>
    <t>USAspending.gov</t>
  </si>
  <si>
    <t>DUNS number for the company or its parent</t>
  </si>
  <si>
    <t>Sum of federal action obligations on contracts with the company for FY 2017-FY 2022 (as of May 10, 2022)</t>
  </si>
  <si>
    <t>Total awarded amount [year]</t>
  </si>
  <si>
    <t>Sum of federal action obligations on contracts with the company for the given year</t>
  </si>
  <si>
    <t>Agency with the largest dollar action obligations to the company over 2017-2022</t>
  </si>
  <si>
    <t>NAICS activity code making up the largest dollar action obligations over 2017-2022</t>
  </si>
  <si>
    <t>Department of Defense (DOD) / etc.</t>
  </si>
  <si>
    <t>Sum of action obligations from this agency to the company over 2017-2022</t>
  </si>
  <si>
    <t>Other</t>
  </si>
  <si>
    <t>Sum of action obligations from federal agencies other than the 20 listed</t>
  </si>
  <si>
    <t>American Indian Owned Business / etc.</t>
  </si>
  <si>
    <t>Procurement preference statuses for the company or its parent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</si>
</sst>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
    <numFmt numFmtId="165" formatCode="000000000"/>
    <numFmt numFmtId="166" formatCode="m/d/yy"/>
    <numFmt numFmtId="167" formatCode="00000"/>
  </numFmts>
  <fonts count="19">
    <font>
      <sz val="11"/>
      <color theme="1"/>
      <name val="Calibri"/>
      <scheme val="minor"/>
    </font>
    <font>
      <sz val="11"/>
      <color theme="1"/>
      <name val="Calibri"/>
      <family val="2"/>
      <scheme val="minor"/>
    </font>
    <font>
      <sz val="11"/>
      <color theme="1"/>
      <name val="Calibri"/>
      <family val="2"/>
    </font>
    <font>
      <sz val="11"/>
      <color theme="1"/>
      <name val="Calibri"/>
      <family val="2"/>
      <scheme val="minor"/>
    </font>
    <font>
      <u/>
      <sz val="11"/>
      <color rgb="FF1155CC"/>
      <name val="Calibri"/>
      <family val="2"/>
    </font>
    <font>
      <b/>
      <sz val="11"/>
      <color theme="1"/>
      <name val="Calibri"/>
      <family val="2"/>
      <scheme val="minor"/>
    </font>
    <font>
      <u/>
      <sz val="11"/>
      <color rgb="FF0000FF"/>
      <name val="Calibri"/>
      <family val="2"/>
    </font>
    <font>
      <b/>
      <sz val="11"/>
      <color theme="1"/>
      <name val="Calibri"/>
      <family val="2"/>
      <scheme val="minor"/>
    </font>
    <font>
      <b/>
      <sz val="11"/>
      <color theme="1"/>
      <name val="Segoe UI"/>
      <family val="2"/>
    </font>
    <font>
      <b/>
      <sz val="11"/>
      <color rgb="FF000000"/>
      <name val="Segoe UI"/>
      <family val="2"/>
    </font>
    <font>
      <sz val="11"/>
      <color theme="1"/>
      <name val="Segoe UI"/>
      <family val="2"/>
    </font>
    <font>
      <sz val="12"/>
      <color rgb="FF555555"/>
      <name val="Segoe UI"/>
      <family val="2"/>
    </font>
    <font>
      <u/>
      <sz val="11"/>
      <color rgb="FF1155CC"/>
      <name val="Segoe UI"/>
      <family val="2"/>
    </font>
    <font>
      <sz val="11"/>
      <color rgb="FFFFFF00"/>
      <name val="Segoe UI"/>
      <family val="2"/>
    </font>
    <font>
      <u/>
      <sz val="11"/>
      <color rgb="FF0000FF"/>
      <name val="Segoe UI"/>
      <family val="2"/>
    </font>
    <font>
      <sz val="11"/>
      <color rgb="FF252525"/>
      <name val="Segoe UI"/>
      <family val="2"/>
    </font>
    <font>
      <sz val="11"/>
      <color rgb="FF212529"/>
      <name val="Segoe UI"/>
      <family val="2"/>
    </font>
    <font>
      <sz val="11"/>
      <color rgb="FF000000"/>
      <name val="Segoe UI"/>
      <family val="2"/>
    </font>
    <font>
      <sz val="11"/>
      <color rgb="FF474747"/>
      <name val="Segoe UI"/>
      <family val="2"/>
    </font>
  </fonts>
  <fills count="6">
    <fill>
      <patternFill patternType="none"/>
    </fill>
    <fill>
      <patternFill patternType="gray125"/>
    </fill>
    <fill>
      <patternFill patternType="solid">
        <fgColor rgb="FFF1F1F1"/>
        <bgColor rgb="FFF1F1F1"/>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2">
    <border>
      <left/>
      <right/>
      <top/>
      <bottom/>
      <diagonal/>
    </border>
    <border>
      <left/>
      <right/>
      <top/>
      <bottom/>
      <diagonal/>
    </border>
  </borders>
  <cellStyleXfs count="3">
    <xf numFmtId="0" fontId="0" fillId="0" borderId="0"/>
    <xf numFmtId="44" fontId="3" fillId="0" borderId="0" applyFont="0" applyFill="0" applyBorder="0" applyAlignment="0" applyProtection="0"/>
    <xf numFmtId="0" fontId="1" fillId="0" borderId="1"/>
  </cellStyleXfs>
  <cellXfs count="53">
    <xf numFmtId="0" fontId="0" fillId="0" borderId="0" xfId="0"/>
    <xf numFmtId="0" fontId="2" fillId="0" borderId="0" xfId="0" applyFont="1"/>
    <xf numFmtId="14" fontId="2" fillId="0" borderId="0" xfId="0" applyNumberFormat="1" applyFont="1"/>
    <xf numFmtId="164" fontId="2" fillId="0" borderId="0" xfId="0" applyNumberFormat="1" applyFont="1"/>
    <xf numFmtId="0" fontId="5" fillId="0" borderId="0" xfId="0" applyFont="1"/>
    <xf numFmtId="0" fontId="6" fillId="0" borderId="0" xfId="0" applyFont="1"/>
    <xf numFmtId="0" fontId="1" fillId="0" borderId="0" xfId="0" applyFont="1"/>
    <xf numFmtId="0" fontId="7" fillId="0" borderId="0" xfId="0" applyFont="1"/>
    <xf numFmtId="0" fontId="2" fillId="0" borderId="0" xfId="0" applyFont="1" applyAlignment="1">
      <alignment horizontal="right"/>
    </xf>
    <xf numFmtId="0" fontId="0" fillId="0" borderId="0" xfId="0" applyAlignment="1">
      <alignment horizontal="right"/>
    </xf>
    <xf numFmtId="0" fontId="0" fillId="0" borderId="0" xfId="0" applyAlignment="1">
      <alignment horizontal="left"/>
    </xf>
    <xf numFmtId="0" fontId="10" fillId="0" borderId="0" xfId="0" applyFont="1"/>
    <xf numFmtId="0" fontId="13" fillId="0" borderId="0" xfId="0" applyFont="1"/>
    <xf numFmtId="0" fontId="14" fillId="0" borderId="0" xfId="0" applyFont="1"/>
    <xf numFmtId="0" fontId="15" fillId="0" borderId="0" xfId="0" applyFont="1" applyAlignment="1">
      <alignment horizontal="left"/>
    </xf>
    <xf numFmtId="0" fontId="16" fillId="0" borderId="0" xfId="0" applyFont="1" applyAlignment="1">
      <alignment horizontal="left"/>
    </xf>
    <xf numFmtId="0" fontId="17" fillId="0" borderId="0" xfId="0" applyFont="1"/>
    <xf numFmtId="0" fontId="10" fillId="0" borderId="0" xfId="0" applyFont="1" applyAlignment="1">
      <alignment horizontal="left"/>
    </xf>
    <xf numFmtId="0" fontId="18" fillId="0" borderId="0" xfId="0" applyFont="1"/>
    <xf numFmtId="166" fontId="10" fillId="0" borderId="0" xfId="0" applyNumberFormat="1" applyFont="1"/>
    <xf numFmtId="0" fontId="11" fillId="0" borderId="0" xfId="0" applyFont="1"/>
    <xf numFmtId="166" fontId="2" fillId="0" borderId="0" xfId="0" applyNumberFormat="1" applyFont="1"/>
    <xf numFmtId="14" fontId="10" fillId="0" borderId="0" xfId="0" applyNumberFormat="1" applyFont="1"/>
    <xf numFmtId="0" fontId="10" fillId="0" borderId="0" xfId="0" applyFont="1" applyAlignment="1">
      <alignment horizontal="right"/>
    </xf>
    <xf numFmtId="164" fontId="10" fillId="0" borderId="0" xfId="0" applyNumberFormat="1" applyFont="1"/>
    <xf numFmtId="1" fontId="10" fillId="0" borderId="0" xfId="0" applyNumberFormat="1" applyFont="1"/>
    <xf numFmtId="167" fontId="10" fillId="0" borderId="0" xfId="0" applyNumberFormat="1" applyFont="1" applyAlignment="1">
      <alignment horizontal="right"/>
    </xf>
    <xf numFmtId="9" fontId="10" fillId="0" borderId="0" xfId="0" applyNumberFormat="1" applyFont="1" applyAlignment="1">
      <alignment horizontal="right"/>
    </xf>
    <xf numFmtId="14" fontId="17" fillId="0" borderId="0" xfId="0" applyNumberFormat="1" applyFont="1" applyAlignment="1">
      <alignment horizontal="right"/>
    </xf>
    <xf numFmtId="0" fontId="17" fillId="0" borderId="0" xfId="0" applyFont="1" applyAlignment="1">
      <alignment horizontal="right"/>
    </xf>
    <xf numFmtId="164" fontId="17" fillId="0" borderId="0" xfId="0" applyNumberFormat="1" applyFont="1" applyAlignment="1">
      <alignment horizontal="right"/>
    </xf>
    <xf numFmtId="164" fontId="17" fillId="0" borderId="0" xfId="0" applyNumberFormat="1" applyFont="1"/>
    <xf numFmtId="0" fontId="17" fillId="0" borderId="0" xfId="0" quotePrefix="1" applyFont="1" applyAlignment="1">
      <alignment horizontal="right"/>
    </xf>
    <xf numFmtId="164" fontId="17" fillId="0" borderId="0" xfId="1" applyNumberFormat="1" applyFont="1" applyFill="1" applyAlignment="1"/>
    <xf numFmtId="9" fontId="17" fillId="0" borderId="0" xfId="0" applyNumberFormat="1" applyFont="1"/>
    <xf numFmtId="165" fontId="10" fillId="0" borderId="0" xfId="0" applyNumberFormat="1" applyFont="1" applyAlignment="1">
      <alignment horizontal="left"/>
    </xf>
    <xf numFmtId="0" fontId="10" fillId="0" borderId="0" xfId="0" quotePrefix="1" applyFont="1" applyAlignment="1">
      <alignment horizontal="left"/>
    </xf>
    <xf numFmtId="0" fontId="17" fillId="0" borderId="0" xfId="0" applyFont="1" applyAlignment="1">
      <alignment horizontal="left"/>
    </xf>
    <xf numFmtId="165" fontId="2" fillId="0" borderId="0" xfId="0" applyNumberFormat="1" applyFont="1" applyAlignment="1">
      <alignment horizontal="left"/>
    </xf>
    <xf numFmtId="0" fontId="8" fillId="3" borderId="1" xfId="0" applyFont="1" applyFill="1" applyBorder="1" applyAlignment="1">
      <alignment vertical="center"/>
    </xf>
    <xf numFmtId="0" fontId="8" fillId="3" borderId="1" xfId="0" applyFont="1" applyFill="1" applyBorder="1" applyAlignment="1">
      <alignment horizontal="left" vertical="center"/>
    </xf>
    <xf numFmtId="164" fontId="8" fillId="3" borderId="1" xfId="0" applyNumberFormat="1" applyFont="1" applyFill="1" applyBorder="1" applyAlignment="1">
      <alignment vertical="center"/>
    </xf>
    <xf numFmtId="0" fontId="8" fillId="4" borderId="1" xfId="0" applyFont="1" applyFill="1" applyBorder="1" applyAlignment="1">
      <alignment vertical="center"/>
    </xf>
    <xf numFmtId="9" fontId="8" fillId="4" borderId="1" xfId="0" applyNumberFormat="1" applyFont="1" applyFill="1" applyBorder="1" applyAlignment="1">
      <alignment horizontal="left" vertical="center"/>
    </xf>
    <xf numFmtId="0" fontId="8" fillId="4" borderId="0" xfId="0" applyFont="1" applyFill="1" applyAlignment="1">
      <alignment vertical="center"/>
    </xf>
    <xf numFmtId="0" fontId="8" fillId="5" borderId="0" xfId="0" applyFont="1" applyFill="1" applyAlignment="1">
      <alignment vertical="center"/>
    </xf>
    <xf numFmtId="0" fontId="9" fillId="5" borderId="0" xfId="0" applyFont="1" applyFill="1"/>
    <xf numFmtId="164" fontId="9" fillId="5" borderId="0" xfId="0" applyNumberFormat="1" applyFont="1" applyFill="1"/>
    <xf numFmtId="0" fontId="4" fillId="5" borderId="0" xfId="0" applyFont="1" applyFill="1"/>
    <xf numFmtId="164" fontId="1" fillId="0" borderId="0" xfId="0" applyNumberFormat="1" applyFont="1"/>
    <xf numFmtId="0" fontId="1" fillId="3" borderId="0" xfId="0" applyFont="1" applyFill="1"/>
    <xf numFmtId="0" fontId="1" fillId="4" borderId="0" xfId="0" applyFont="1" applyFill="1"/>
    <xf numFmtId="0" fontId="1" fillId="2" borderId="0" xfId="0" applyFont="1" applyFill="1"/>
  </cellXfs>
  <cellStyles count="3">
    <cellStyle name="Currency" xfId="1" builtinId="4"/>
    <cellStyle name="Normal" xfId="0" builtinId="0"/>
    <cellStyle name="Normal 2" xfId="2" xr:uid="{14F19C67-7CCE-4954-8100-DF08B83D11CC}"/>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merica.com/" TargetMode="External"/><Relationship Id="rId13" Type="http://schemas.openxmlformats.org/officeDocument/2006/relationships/hyperlink" Target="https://www.carleycorp.com/about-us/" TargetMode="External"/><Relationship Id="rId18" Type="http://schemas.openxmlformats.org/officeDocument/2006/relationships/hyperlink" Target="http://www.hjdcapital.com/" TargetMode="External"/><Relationship Id="rId26" Type="http://schemas.openxmlformats.org/officeDocument/2006/relationships/hyperlink" Target="https://www.norairengineering.com/" TargetMode="External"/><Relationship Id="rId3" Type="http://schemas.openxmlformats.org/officeDocument/2006/relationships/hyperlink" Target="https://www.abrasivesinc.com/history" TargetMode="External"/><Relationship Id="rId21" Type="http://schemas.openxmlformats.org/officeDocument/2006/relationships/hyperlink" Target="https://www.jkokolakis.com/" TargetMode="External"/><Relationship Id="rId7" Type="http://schemas.openxmlformats.org/officeDocument/2006/relationships/hyperlink" Target="https://prisystems.com/" TargetMode="External"/><Relationship Id="rId12" Type="http://schemas.openxmlformats.org/officeDocument/2006/relationships/hyperlink" Target="https://emndefense.com/" TargetMode="External"/><Relationship Id="rId17" Type="http://schemas.openxmlformats.org/officeDocument/2006/relationships/hyperlink" Target="https://www.conair.com/" TargetMode="External"/><Relationship Id="rId25" Type="http://schemas.openxmlformats.org/officeDocument/2006/relationships/hyperlink" Target="https://www.tbuckconstruction.com/" TargetMode="External"/><Relationship Id="rId2" Type="http://schemas.openxmlformats.org/officeDocument/2006/relationships/hyperlink" Target="https://www.sitesupply.us/" TargetMode="External"/><Relationship Id="rId16" Type="http://schemas.openxmlformats.org/officeDocument/2006/relationships/hyperlink" Target="https://www.amsofusa.com/default.aspx" TargetMode="External"/><Relationship Id="rId20" Type="http://schemas.openxmlformats.org/officeDocument/2006/relationships/hyperlink" Target="https://www.hunterdavisson.com/" TargetMode="External"/><Relationship Id="rId29" Type="http://schemas.openxmlformats.org/officeDocument/2006/relationships/hyperlink" Target="https://hhdesignbuild.com/" TargetMode="External"/><Relationship Id="rId1" Type="http://schemas.openxmlformats.org/officeDocument/2006/relationships/hyperlink" Target="https://www.tvfinc.com/" TargetMode="External"/><Relationship Id="rId6" Type="http://schemas.openxmlformats.org/officeDocument/2006/relationships/hyperlink" Target="https://www.aees.com/" TargetMode="External"/><Relationship Id="rId11" Type="http://schemas.openxmlformats.org/officeDocument/2006/relationships/hyperlink" Target="https://www.aquilagroup.com/cybersecurity/" TargetMode="External"/><Relationship Id="rId24" Type="http://schemas.openxmlformats.org/officeDocument/2006/relationships/hyperlink" Target="https://www.fh-co.com/" TargetMode="External"/><Relationship Id="rId5" Type="http://schemas.openxmlformats.org/officeDocument/2006/relationships/hyperlink" Target="https://www.liftincorporated.com/" TargetMode="External"/><Relationship Id="rId15" Type="http://schemas.openxmlformats.org/officeDocument/2006/relationships/hyperlink" Target="http://summersconcrete.com/company_info.html" TargetMode="External"/><Relationship Id="rId23" Type="http://schemas.openxmlformats.org/officeDocument/2006/relationships/hyperlink" Target="https://hagersharp.com/" TargetMode="External"/><Relationship Id="rId28" Type="http://schemas.openxmlformats.org/officeDocument/2006/relationships/hyperlink" Target="https://www.gtdist.com/" TargetMode="External"/><Relationship Id="rId10" Type="http://schemas.openxmlformats.org/officeDocument/2006/relationships/hyperlink" Target="https://spsdiesel.com/" TargetMode="External"/><Relationship Id="rId19" Type="http://schemas.openxmlformats.org/officeDocument/2006/relationships/hyperlink" Target="http://www.ljtinc.com/index.htm" TargetMode="External"/><Relationship Id="rId4" Type="http://schemas.openxmlformats.org/officeDocument/2006/relationships/hyperlink" Target="https://themartincompanies.com/" TargetMode="External"/><Relationship Id="rId9" Type="http://schemas.openxmlformats.org/officeDocument/2006/relationships/hyperlink" Target="https://www.fultonbank.com/About-Fulton-Bank" TargetMode="External"/><Relationship Id="rId14" Type="http://schemas.openxmlformats.org/officeDocument/2006/relationships/hyperlink" Target="https://brownandcaldwell.com/" TargetMode="External"/><Relationship Id="rId22" Type="http://schemas.openxmlformats.org/officeDocument/2006/relationships/hyperlink" Target="https://www.baxtercrane.com/" TargetMode="External"/><Relationship Id="rId27" Type="http://schemas.openxmlformats.org/officeDocument/2006/relationships/hyperlink" Target="https://csi2.com/" TargetMode="External"/><Relationship Id="rId3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usaspending.gov/" TargetMode="External"/><Relationship Id="rId3" Type="http://schemas.openxmlformats.org/officeDocument/2006/relationships/hyperlink" Target="http://usaspending.gov/" TargetMode="External"/><Relationship Id="rId7" Type="http://schemas.openxmlformats.org/officeDocument/2006/relationships/hyperlink" Target="http://usaspending.gov/" TargetMode="External"/><Relationship Id="rId2" Type="http://schemas.openxmlformats.org/officeDocument/2006/relationships/hyperlink" Target="http://usaspending.gov/" TargetMode="External"/><Relationship Id="rId1" Type="http://schemas.openxmlformats.org/officeDocument/2006/relationships/hyperlink" Target="https://freeerisa.benefitspro.com/static/popups/legends.aspx" TargetMode="External"/><Relationship Id="rId6" Type="http://schemas.openxmlformats.org/officeDocument/2006/relationships/hyperlink" Target="http://usaspending.gov/" TargetMode="External"/><Relationship Id="rId5" Type="http://schemas.openxmlformats.org/officeDocument/2006/relationships/hyperlink" Target="http://usaspending.gov/" TargetMode="External"/><Relationship Id="rId10" Type="http://schemas.openxmlformats.org/officeDocument/2006/relationships/hyperlink" Target="http://usaspending.gov/" TargetMode="External"/><Relationship Id="rId4" Type="http://schemas.openxmlformats.org/officeDocument/2006/relationships/hyperlink" Target="http://usaspending.gov/" TargetMode="External"/><Relationship Id="rId9" Type="http://schemas.openxmlformats.org/officeDocument/2006/relationships/hyperlink" Target="http://usaspending.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1370"/>
  <sheetViews>
    <sheetView tabSelected="1" zoomScale="80" zoomScaleNormal="80" workbookViewId="0">
      <pane xSplit="4" ySplit="1" topLeftCell="E1267" activePane="bottomRight" state="frozen"/>
      <selection pane="bottomRight" activeCell="E1349" sqref="E1349"/>
      <selection pane="bottomLeft"/>
      <selection pane="topRight"/>
    </sheetView>
  </sheetViews>
  <sheetFormatPr defaultColWidth="14.42578125" defaultRowHeight="15" customHeight="1"/>
  <cols>
    <col min="1" max="1" width="14.42578125" hidden="1" customWidth="1"/>
    <col min="2" max="2" width="18.85546875" style="10" hidden="1" customWidth="1"/>
    <col min="3" max="3" width="26.140625" hidden="1" customWidth="1"/>
    <col min="4" max="4" width="54.5703125" customWidth="1"/>
    <col min="5" max="5" width="71.7109375" customWidth="1"/>
    <col min="6" max="11" width="28.85546875" customWidth="1"/>
    <col min="12" max="13" width="28.85546875" style="9" customWidth="1"/>
    <col min="14" max="14" width="28.85546875" customWidth="1"/>
    <col min="15" max="15" width="64.85546875" customWidth="1"/>
    <col min="16" max="23" width="28.85546875" customWidth="1"/>
    <col min="24" max="24" width="22.140625" customWidth="1"/>
    <col min="25" max="26" width="28.85546875" customWidth="1"/>
    <col min="27" max="27" width="44.28515625" customWidth="1"/>
    <col min="28" max="28" width="31.42578125" style="9" customWidth="1"/>
    <col min="29" max="29" width="33.140625" customWidth="1"/>
    <col min="30" max="30" width="22.5703125" customWidth="1"/>
    <col min="31" max="32" width="28.85546875" customWidth="1"/>
    <col min="33" max="33" width="39.42578125" customWidth="1"/>
    <col min="34" max="35" width="28.85546875" customWidth="1"/>
    <col min="36" max="36" width="37.5703125" customWidth="1"/>
    <col min="37" max="42" width="28.85546875" customWidth="1"/>
    <col min="43" max="43" width="47" customWidth="1"/>
    <col min="44" max="84" width="28.85546875" customWidth="1"/>
  </cols>
  <sheetData>
    <row r="1" spans="1:84" s="7" customFormat="1" ht="16.5">
      <c r="A1" s="39" t="s">
        <v>0</v>
      </c>
      <c r="B1" s="40" t="s">
        <v>1</v>
      </c>
      <c r="C1" s="39" t="s">
        <v>2</v>
      </c>
      <c r="D1" s="39" t="s">
        <v>3</v>
      </c>
      <c r="E1" s="39" t="s">
        <v>4</v>
      </c>
      <c r="F1" s="39" t="s">
        <v>5</v>
      </c>
      <c r="G1" s="39" t="s">
        <v>6</v>
      </c>
      <c r="H1" s="39" t="s">
        <v>7</v>
      </c>
      <c r="I1" s="39" t="s">
        <v>8</v>
      </c>
      <c r="J1" s="39" t="s">
        <v>9</v>
      </c>
      <c r="K1" s="39" t="s">
        <v>10</v>
      </c>
      <c r="L1" s="40" t="s">
        <v>11</v>
      </c>
      <c r="M1" s="40" t="s">
        <v>12</v>
      </c>
      <c r="N1" s="39" t="s">
        <v>13</v>
      </c>
      <c r="O1" s="39" t="s">
        <v>14</v>
      </c>
      <c r="P1" s="39" t="s">
        <v>15</v>
      </c>
      <c r="Q1" s="39" t="s">
        <v>16</v>
      </c>
      <c r="R1" s="39" t="s">
        <v>17</v>
      </c>
      <c r="S1" s="39" t="s">
        <v>18</v>
      </c>
      <c r="T1" s="39" t="s">
        <v>19</v>
      </c>
      <c r="U1" s="39" t="s">
        <v>20</v>
      </c>
      <c r="V1" s="39" t="s">
        <v>21</v>
      </c>
      <c r="W1" s="41" t="s">
        <v>22</v>
      </c>
      <c r="X1" s="41" t="s">
        <v>23</v>
      </c>
      <c r="Y1" s="42" t="s">
        <v>24</v>
      </c>
      <c r="Z1" s="42" t="s">
        <v>25</v>
      </c>
      <c r="AA1" s="42" t="s">
        <v>26</v>
      </c>
      <c r="AB1" s="43" t="s">
        <v>27</v>
      </c>
      <c r="AC1" s="44" t="s">
        <v>28</v>
      </c>
      <c r="AD1" s="42" t="s">
        <v>29</v>
      </c>
      <c r="AE1" s="42" t="s">
        <v>30</v>
      </c>
      <c r="AF1" s="42" t="s">
        <v>31</v>
      </c>
      <c r="AG1" s="42" t="s">
        <v>32</v>
      </c>
      <c r="AH1" s="45" t="s">
        <v>33</v>
      </c>
      <c r="AI1" s="46" t="s">
        <v>34</v>
      </c>
      <c r="AJ1" s="47" t="s">
        <v>35</v>
      </c>
      <c r="AK1" s="47" t="s">
        <v>36</v>
      </c>
      <c r="AL1" s="47" t="s">
        <v>37</v>
      </c>
      <c r="AM1" s="47" t="s">
        <v>38</v>
      </c>
      <c r="AN1" s="47" t="s">
        <v>39</v>
      </c>
      <c r="AO1" s="47" t="s">
        <v>40</v>
      </c>
      <c r="AP1" s="47" t="s">
        <v>41</v>
      </c>
      <c r="AQ1" s="47" t="s">
        <v>42</v>
      </c>
      <c r="AR1" s="46" t="s">
        <v>43</v>
      </c>
      <c r="AS1" s="47" t="s">
        <v>44</v>
      </c>
      <c r="AT1" s="47" t="s">
        <v>45</v>
      </c>
      <c r="AU1" s="47" t="s">
        <v>46</v>
      </c>
      <c r="AV1" s="47" t="s">
        <v>47</v>
      </c>
      <c r="AW1" s="47" t="s">
        <v>48</v>
      </c>
      <c r="AX1" s="47" t="s">
        <v>49</v>
      </c>
      <c r="AY1" s="47" t="s">
        <v>50</v>
      </c>
      <c r="AZ1" s="47" t="s">
        <v>51</v>
      </c>
      <c r="BA1" s="47" t="s">
        <v>52</v>
      </c>
      <c r="BB1" s="47" t="s">
        <v>53</v>
      </c>
      <c r="BC1" s="47" t="s">
        <v>54</v>
      </c>
      <c r="BD1" s="47" t="s">
        <v>55</v>
      </c>
      <c r="BE1" s="47" t="s">
        <v>56</v>
      </c>
      <c r="BF1" s="47" t="s">
        <v>57</v>
      </c>
      <c r="BG1" s="47" t="s">
        <v>58</v>
      </c>
      <c r="BH1" s="47" t="s">
        <v>59</v>
      </c>
      <c r="BI1" s="47" t="s">
        <v>60</v>
      </c>
      <c r="BJ1" s="47" t="s">
        <v>61</v>
      </c>
      <c r="BK1" s="47" t="s">
        <v>62</v>
      </c>
      <c r="BL1" s="47" t="s">
        <v>63</v>
      </c>
      <c r="BM1" s="47" t="s">
        <v>64</v>
      </c>
      <c r="BN1" s="46" t="s">
        <v>65</v>
      </c>
      <c r="BO1" s="46" t="s">
        <v>66</v>
      </c>
      <c r="BP1" s="46" t="s">
        <v>67</v>
      </c>
      <c r="BQ1" s="46" t="s">
        <v>68</v>
      </c>
      <c r="BR1" s="46" t="s">
        <v>69</v>
      </c>
      <c r="BS1" s="46" t="s">
        <v>70</v>
      </c>
      <c r="BT1" s="46" t="s">
        <v>71</v>
      </c>
      <c r="BU1" s="46" t="s">
        <v>72</v>
      </c>
      <c r="BV1" s="46" t="s">
        <v>73</v>
      </c>
      <c r="BW1" s="46" t="s">
        <v>74</v>
      </c>
      <c r="BX1" s="46" t="s">
        <v>75</v>
      </c>
      <c r="BY1" s="46" t="s">
        <v>76</v>
      </c>
      <c r="BZ1" s="46" t="s">
        <v>77</v>
      </c>
      <c r="CA1" s="46" t="s">
        <v>78</v>
      </c>
      <c r="CB1" s="46" t="s">
        <v>79</v>
      </c>
      <c r="CC1" s="46" t="s">
        <v>80</v>
      </c>
      <c r="CD1" s="46" t="s">
        <v>81</v>
      </c>
      <c r="CE1" s="46" t="s">
        <v>82</v>
      </c>
      <c r="CF1" s="46" t="s">
        <v>83</v>
      </c>
    </row>
    <row r="2" spans="1:84" ht="16.5">
      <c r="A2" s="11" t="s">
        <v>84</v>
      </c>
      <c r="B2" s="35">
        <v>541510856</v>
      </c>
      <c r="C2" s="22">
        <v>43831</v>
      </c>
      <c r="D2" s="11" t="s">
        <v>85</v>
      </c>
      <c r="E2" s="11" t="s">
        <v>86</v>
      </c>
      <c r="F2" s="22">
        <v>40544</v>
      </c>
      <c r="G2" s="11">
        <v>1</v>
      </c>
      <c r="H2" s="11" t="s">
        <v>87</v>
      </c>
      <c r="I2" s="11" t="s">
        <v>88</v>
      </c>
      <c r="J2" s="11" t="s">
        <v>89</v>
      </c>
      <c r="K2" s="11" t="s">
        <v>90</v>
      </c>
      <c r="L2" s="23">
        <v>23704</v>
      </c>
      <c r="M2" s="23">
        <v>339900</v>
      </c>
      <c r="N2" s="11" t="s">
        <v>91</v>
      </c>
      <c r="O2" s="11" t="s">
        <v>92</v>
      </c>
      <c r="P2" s="11">
        <v>9</v>
      </c>
      <c r="Q2" s="11">
        <v>11</v>
      </c>
      <c r="R2" s="11" t="s">
        <v>93</v>
      </c>
      <c r="S2" s="11">
        <v>0</v>
      </c>
      <c r="T2" s="11">
        <v>1</v>
      </c>
      <c r="U2" s="11">
        <v>0</v>
      </c>
      <c r="V2" s="11">
        <v>0</v>
      </c>
      <c r="W2" s="24">
        <v>2647926</v>
      </c>
      <c r="X2" s="24">
        <v>3631309</v>
      </c>
      <c r="Y2" s="11" t="s">
        <v>94</v>
      </c>
      <c r="Z2" s="11"/>
      <c r="AA2" s="11" t="s">
        <v>95</v>
      </c>
      <c r="AB2" s="23"/>
      <c r="AC2" s="11" t="s">
        <v>95</v>
      </c>
      <c r="AD2" s="11"/>
      <c r="AE2" s="11" t="s">
        <v>88</v>
      </c>
      <c r="AF2" s="11"/>
      <c r="AG2" s="11"/>
      <c r="AH2" s="19" t="s">
        <v>96</v>
      </c>
      <c r="AI2" s="25" t="s">
        <v>97</v>
      </c>
      <c r="AJ2" s="24">
        <v>94515</v>
      </c>
      <c r="AK2" s="24">
        <v>0</v>
      </c>
      <c r="AL2" s="24">
        <v>6750</v>
      </c>
      <c r="AM2" s="24">
        <v>0</v>
      </c>
      <c r="AN2" s="24">
        <v>65250</v>
      </c>
      <c r="AO2" s="24">
        <v>22515</v>
      </c>
      <c r="AP2" s="24">
        <v>0</v>
      </c>
      <c r="AQ2" s="24" t="s">
        <v>98</v>
      </c>
      <c r="AR2" s="11">
        <v>333912</v>
      </c>
      <c r="AS2" s="24">
        <v>87765</v>
      </c>
      <c r="AT2" s="24">
        <v>0</v>
      </c>
      <c r="AU2" s="24">
        <v>0</v>
      </c>
      <c r="AV2" s="24">
        <v>0</v>
      </c>
      <c r="AW2" s="24">
        <v>0</v>
      </c>
      <c r="AX2" s="24">
        <v>0</v>
      </c>
      <c r="AY2" s="24">
        <v>0</v>
      </c>
      <c r="AZ2" s="24">
        <v>0</v>
      </c>
      <c r="BA2" s="24">
        <v>0</v>
      </c>
      <c r="BB2" s="24">
        <v>6750</v>
      </c>
      <c r="BC2" s="24">
        <v>0</v>
      </c>
      <c r="BD2" s="24">
        <v>0</v>
      </c>
      <c r="BE2" s="24">
        <v>0</v>
      </c>
      <c r="BF2" s="24">
        <v>0</v>
      </c>
      <c r="BG2" s="24">
        <v>0</v>
      </c>
      <c r="BH2" s="24">
        <v>0</v>
      </c>
      <c r="BI2" s="24">
        <v>0</v>
      </c>
      <c r="BJ2" s="24">
        <v>0</v>
      </c>
      <c r="BK2" s="24">
        <v>0</v>
      </c>
      <c r="BL2" s="24">
        <v>0</v>
      </c>
      <c r="BM2" s="24">
        <v>0</v>
      </c>
      <c r="BN2" s="11" t="s">
        <v>99</v>
      </c>
      <c r="BO2" s="11" t="s">
        <v>100</v>
      </c>
      <c r="BP2" s="11"/>
      <c r="BQ2" s="11" t="s">
        <v>89</v>
      </c>
      <c r="BR2" s="11" t="s">
        <v>90</v>
      </c>
      <c r="BS2" s="11" t="s">
        <v>101</v>
      </c>
      <c r="BT2" s="11"/>
      <c r="BU2" s="11" t="s">
        <v>102</v>
      </c>
      <c r="BV2" s="11"/>
      <c r="BW2" s="11"/>
      <c r="BX2" s="11"/>
      <c r="BY2" s="11"/>
      <c r="BZ2" s="11"/>
      <c r="CA2" s="11"/>
      <c r="CB2" s="11"/>
      <c r="CC2" s="11"/>
      <c r="CD2" s="11"/>
      <c r="CE2" s="11"/>
      <c r="CF2" s="11"/>
    </row>
    <row r="3" spans="1:84" ht="16.5">
      <c r="A3" s="11" t="s">
        <v>103</v>
      </c>
      <c r="B3" s="35">
        <v>421262311</v>
      </c>
      <c r="C3" s="22">
        <v>43313</v>
      </c>
      <c r="D3" s="11" t="s">
        <v>104</v>
      </c>
      <c r="E3" s="11" t="s">
        <v>105</v>
      </c>
      <c r="F3" s="22">
        <v>35642</v>
      </c>
      <c r="G3" s="11">
        <v>1</v>
      </c>
      <c r="H3" s="11" t="s">
        <v>106</v>
      </c>
      <c r="I3" s="11"/>
      <c r="J3" s="11" t="s">
        <v>107</v>
      </c>
      <c r="K3" s="11" t="s">
        <v>108</v>
      </c>
      <c r="L3" s="23">
        <v>50131</v>
      </c>
      <c r="M3" s="23">
        <v>453990</v>
      </c>
      <c r="N3" s="11" t="s">
        <v>109</v>
      </c>
      <c r="O3" s="11" t="s">
        <v>110</v>
      </c>
      <c r="P3" s="11">
        <v>41</v>
      </c>
      <c r="Q3" s="11">
        <v>47</v>
      </c>
      <c r="R3" s="11" t="s">
        <v>111</v>
      </c>
      <c r="S3" s="11">
        <v>0</v>
      </c>
      <c r="T3" s="11">
        <v>0</v>
      </c>
      <c r="U3" s="11">
        <v>0</v>
      </c>
      <c r="V3" s="11">
        <v>0</v>
      </c>
      <c r="W3" s="24">
        <v>1571091</v>
      </c>
      <c r="X3" s="24">
        <v>1627263</v>
      </c>
      <c r="Y3" s="11" t="s">
        <v>112</v>
      </c>
      <c r="Z3" s="11"/>
      <c r="AA3" s="11" t="s">
        <v>102</v>
      </c>
      <c r="AB3" s="23"/>
      <c r="AC3" s="11" t="s">
        <v>95</v>
      </c>
      <c r="AD3" s="11"/>
      <c r="AE3" s="11" t="s">
        <v>88</v>
      </c>
      <c r="AF3" s="11"/>
      <c r="AG3" s="11"/>
      <c r="AH3" s="19" t="s">
        <v>113</v>
      </c>
      <c r="AI3" s="25" t="s">
        <v>114</v>
      </c>
      <c r="AJ3" s="24">
        <v>44842.75</v>
      </c>
      <c r="AK3" s="24">
        <v>0</v>
      </c>
      <c r="AL3" s="24">
        <v>0</v>
      </c>
      <c r="AM3" s="24">
        <v>0</v>
      </c>
      <c r="AN3" s="24">
        <v>0</v>
      </c>
      <c r="AO3" s="24">
        <v>44842.75</v>
      </c>
      <c r="AP3" s="24">
        <v>0</v>
      </c>
      <c r="AQ3" s="24" t="s">
        <v>115</v>
      </c>
      <c r="AR3" s="11">
        <v>333112</v>
      </c>
      <c r="AS3" s="24">
        <v>0</v>
      </c>
      <c r="AT3" s="24">
        <v>0</v>
      </c>
      <c r="AU3" s="24">
        <v>44842.75</v>
      </c>
      <c r="AV3" s="24">
        <v>0</v>
      </c>
      <c r="AW3" s="24">
        <v>0</v>
      </c>
      <c r="AX3" s="24">
        <v>0</v>
      </c>
      <c r="AY3" s="24">
        <v>0</v>
      </c>
      <c r="AZ3" s="24">
        <v>0</v>
      </c>
      <c r="BA3" s="24">
        <v>0</v>
      </c>
      <c r="BB3" s="24">
        <v>0</v>
      </c>
      <c r="BC3" s="24">
        <v>0</v>
      </c>
      <c r="BD3" s="24">
        <v>0</v>
      </c>
      <c r="BE3" s="24">
        <v>0</v>
      </c>
      <c r="BF3" s="24">
        <v>0</v>
      </c>
      <c r="BG3" s="24">
        <v>0</v>
      </c>
      <c r="BH3" s="24">
        <v>0</v>
      </c>
      <c r="BI3" s="24">
        <v>0</v>
      </c>
      <c r="BJ3" s="24">
        <v>0</v>
      </c>
      <c r="BK3" s="24">
        <v>0</v>
      </c>
      <c r="BL3" s="24">
        <v>0</v>
      </c>
      <c r="BM3" s="24">
        <v>0</v>
      </c>
      <c r="BN3" s="11" t="s">
        <v>104</v>
      </c>
      <c r="BO3" s="11" t="s">
        <v>116</v>
      </c>
      <c r="BP3" s="11"/>
      <c r="BQ3" s="11" t="s">
        <v>107</v>
      </c>
      <c r="BR3" s="11" t="s">
        <v>108</v>
      </c>
      <c r="BS3" s="11" t="s">
        <v>117</v>
      </c>
      <c r="BT3" s="11"/>
      <c r="BU3" s="11"/>
      <c r="BV3" s="11"/>
      <c r="BW3" s="11"/>
      <c r="BX3" s="11"/>
      <c r="BY3" s="11"/>
      <c r="BZ3" s="11"/>
      <c r="CA3" s="11"/>
      <c r="CB3" s="11"/>
      <c r="CC3" s="11"/>
      <c r="CD3" s="11"/>
      <c r="CE3" s="11"/>
      <c r="CF3" s="11"/>
    </row>
    <row r="4" spans="1:84" ht="16.5">
      <c r="A4" s="11" t="s">
        <v>118</v>
      </c>
      <c r="B4" s="35">
        <v>43175021</v>
      </c>
      <c r="C4" s="22">
        <v>43831</v>
      </c>
      <c r="D4" s="11" t="s">
        <v>119</v>
      </c>
      <c r="E4" s="11" t="s">
        <v>120</v>
      </c>
      <c r="F4" s="22">
        <v>41640</v>
      </c>
      <c r="G4" s="11">
        <v>1</v>
      </c>
      <c r="H4" s="11" t="s">
        <v>121</v>
      </c>
      <c r="I4" s="11" t="s">
        <v>88</v>
      </c>
      <c r="J4" s="11" t="s">
        <v>122</v>
      </c>
      <c r="K4" s="11" t="s">
        <v>123</v>
      </c>
      <c r="L4" s="26">
        <v>2322</v>
      </c>
      <c r="M4" s="23">
        <v>339110</v>
      </c>
      <c r="N4" s="11" t="s">
        <v>91</v>
      </c>
      <c r="O4" s="11" t="s">
        <v>124</v>
      </c>
      <c r="P4" s="11">
        <v>148</v>
      </c>
      <c r="Q4" s="11">
        <v>232</v>
      </c>
      <c r="R4" s="11" t="s">
        <v>125</v>
      </c>
      <c r="S4" s="11">
        <v>0</v>
      </c>
      <c r="T4" s="11">
        <v>1</v>
      </c>
      <c r="U4" s="11">
        <v>0</v>
      </c>
      <c r="V4" s="11">
        <v>1</v>
      </c>
      <c r="W4" s="24">
        <v>2273787</v>
      </c>
      <c r="X4" s="24">
        <v>4376541</v>
      </c>
      <c r="Y4" s="11" t="s">
        <v>126</v>
      </c>
      <c r="Z4" s="11" t="s">
        <v>127</v>
      </c>
      <c r="AA4" s="11" t="s">
        <v>128</v>
      </c>
      <c r="AB4" s="23" t="s">
        <v>129</v>
      </c>
      <c r="AC4" s="11" t="s">
        <v>95</v>
      </c>
      <c r="AD4" s="11"/>
      <c r="AE4" s="11" t="s">
        <v>88</v>
      </c>
      <c r="AF4" s="11"/>
      <c r="AG4" s="11"/>
      <c r="AH4" s="19" t="s">
        <v>130</v>
      </c>
      <c r="AI4" s="25" t="s">
        <v>131</v>
      </c>
      <c r="AJ4" s="24">
        <v>27524.25</v>
      </c>
      <c r="AK4" s="24">
        <v>13327.05</v>
      </c>
      <c r="AL4" s="24">
        <v>14453.77</v>
      </c>
      <c r="AM4" s="24">
        <v>-256.57</v>
      </c>
      <c r="AN4" s="24">
        <v>0</v>
      </c>
      <c r="AO4" s="24">
        <v>0</v>
      </c>
      <c r="AP4" s="24">
        <v>0</v>
      </c>
      <c r="AQ4" s="24" t="s">
        <v>115</v>
      </c>
      <c r="AR4" s="11">
        <v>339113</v>
      </c>
      <c r="AS4" s="24">
        <v>0</v>
      </c>
      <c r="AT4" s="24">
        <v>0</v>
      </c>
      <c r="AU4" s="24">
        <v>27524.25</v>
      </c>
      <c r="AV4" s="24">
        <v>0</v>
      </c>
      <c r="AW4" s="24">
        <v>0</v>
      </c>
      <c r="AX4" s="24">
        <v>0</v>
      </c>
      <c r="AY4" s="24">
        <v>0</v>
      </c>
      <c r="AZ4" s="24">
        <v>0</v>
      </c>
      <c r="BA4" s="24">
        <v>0</v>
      </c>
      <c r="BB4" s="24">
        <v>0</v>
      </c>
      <c r="BC4" s="24">
        <v>0</v>
      </c>
      <c r="BD4" s="24">
        <v>0</v>
      </c>
      <c r="BE4" s="24">
        <v>0</v>
      </c>
      <c r="BF4" s="24">
        <v>0</v>
      </c>
      <c r="BG4" s="24">
        <v>0</v>
      </c>
      <c r="BH4" s="24">
        <v>0</v>
      </c>
      <c r="BI4" s="24">
        <v>0</v>
      </c>
      <c r="BJ4" s="24">
        <v>0</v>
      </c>
      <c r="BK4" s="24">
        <v>0</v>
      </c>
      <c r="BL4" s="24">
        <v>0</v>
      </c>
      <c r="BM4" s="24">
        <v>0</v>
      </c>
      <c r="BN4" s="11" t="s">
        <v>132</v>
      </c>
      <c r="BO4" s="11" t="s">
        <v>133</v>
      </c>
      <c r="BP4" s="11"/>
      <c r="BQ4" s="11" t="s">
        <v>134</v>
      </c>
      <c r="BR4" s="11" t="s">
        <v>123</v>
      </c>
      <c r="BS4" s="11" t="s">
        <v>135</v>
      </c>
      <c r="BT4" s="11"/>
      <c r="BU4" s="11"/>
      <c r="BV4" s="11"/>
      <c r="BW4" s="11"/>
      <c r="BX4" s="11"/>
      <c r="BY4" s="11"/>
      <c r="BZ4" s="11"/>
      <c r="CA4" s="11"/>
      <c r="CB4" s="11"/>
      <c r="CC4" s="11"/>
      <c r="CD4" s="11"/>
      <c r="CE4" s="11"/>
      <c r="CF4" s="11"/>
    </row>
    <row r="5" spans="1:84" ht="16.5">
      <c r="A5" s="11" t="s">
        <v>136</v>
      </c>
      <c r="B5" s="35">
        <v>750972825</v>
      </c>
      <c r="C5" s="22">
        <v>43282</v>
      </c>
      <c r="D5" s="11" t="s">
        <v>137</v>
      </c>
      <c r="E5" s="11" t="s">
        <v>138</v>
      </c>
      <c r="F5" s="22">
        <v>30498</v>
      </c>
      <c r="G5" s="11">
        <v>1</v>
      </c>
      <c r="H5" s="11" t="s">
        <v>139</v>
      </c>
      <c r="I5" s="11"/>
      <c r="J5" s="11" t="s">
        <v>140</v>
      </c>
      <c r="K5" s="11" t="s">
        <v>141</v>
      </c>
      <c r="L5" s="23">
        <v>79118</v>
      </c>
      <c r="M5" s="23">
        <v>441228</v>
      </c>
      <c r="N5" s="11" t="s">
        <v>109</v>
      </c>
      <c r="O5" s="11" t="s">
        <v>142</v>
      </c>
      <c r="P5" s="11">
        <v>714</v>
      </c>
      <c r="Q5" s="11">
        <v>804</v>
      </c>
      <c r="R5" s="11" t="s">
        <v>143</v>
      </c>
      <c r="S5" s="11">
        <v>0</v>
      </c>
      <c r="T5" s="11">
        <v>0</v>
      </c>
      <c r="U5" s="11">
        <v>0</v>
      </c>
      <c r="V5" s="11">
        <v>0</v>
      </c>
      <c r="W5" s="24">
        <v>18687481</v>
      </c>
      <c r="X5" s="24">
        <v>21064550</v>
      </c>
      <c r="Y5" s="11" t="s">
        <v>144</v>
      </c>
      <c r="Z5" s="11" t="s">
        <v>145</v>
      </c>
      <c r="AA5" s="11" t="s">
        <v>95</v>
      </c>
      <c r="AB5" s="23"/>
      <c r="AC5" s="11" t="s">
        <v>95</v>
      </c>
      <c r="AD5" s="11"/>
      <c r="AE5" s="11" t="s">
        <v>88</v>
      </c>
      <c r="AF5" s="11"/>
      <c r="AG5" s="11"/>
      <c r="AH5" s="19" t="s">
        <v>146</v>
      </c>
      <c r="AI5" s="25" t="s">
        <v>147</v>
      </c>
      <c r="AJ5" s="24">
        <v>89857.56</v>
      </c>
      <c r="AK5" s="24">
        <v>47491.199999999997</v>
      </c>
      <c r="AL5" s="24">
        <v>11691.77</v>
      </c>
      <c r="AM5" s="24">
        <v>0</v>
      </c>
      <c r="AN5" s="24">
        <v>13644.07</v>
      </c>
      <c r="AO5" s="24">
        <v>6389.37</v>
      </c>
      <c r="AP5" s="24">
        <v>10641.15</v>
      </c>
      <c r="AQ5" s="24" t="s">
        <v>148</v>
      </c>
      <c r="AR5" s="11">
        <v>811111</v>
      </c>
      <c r="AS5" s="24">
        <v>0</v>
      </c>
      <c r="AT5" s="24">
        <v>0</v>
      </c>
      <c r="AU5" s="24">
        <v>0</v>
      </c>
      <c r="AV5" s="24">
        <v>0</v>
      </c>
      <c r="AW5" s="24">
        <v>0</v>
      </c>
      <c r="AX5" s="24">
        <v>0</v>
      </c>
      <c r="AY5" s="24">
        <v>40203.94</v>
      </c>
      <c r="AZ5" s="24">
        <v>0</v>
      </c>
      <c r="BA5" s="24">
        <v>0</v>
      </c>
      <c r="BB5" s="24">
        <v>19768.63</v>
      </c>
      <c r="BC5" s="24">
        <v>0</v>
      </c>
      <c r="BD5" s="24">
        <v>0</v>
      </c>
      <c r="BE5" s="24">
        <v>0</v>
      </c>
      <c r="BF5" s="24">
        <v>0</v>
      </c>
      <c r="BG5" s="24">
        <v>0</v>
      </c>
      <c r="BH5" s="24">
        <v>29884.9899999999</v>
      </c>
      <c r="BI5" s="24">
        <v>0</v>
      </c>
      <c r="BJ5" s="24">
        <v>0</v>
      </c>
      <c r="BK5" s="24">
        <v>0</v>
      </c>
      <c r="BL5" s="24">
        <v>0</v>
      </c>
      <c r="BM5" s="24">
        <v>0</v>
      </c>
      <c r="BN5" s="11" t="s">
        <v>149</v>
      </c>
      <c r="BO5" s="11" t="s">
        <v>150</v>
      </c>
      <c r="BP5" s="11"/>
      <c r="BQ5" s="11" t="s">
        <v>151</v>
      </c>
      <c r="BR5" s="11" t="s">
        <v>152</v>
      </c>
      <c r="BS5" s="11" t="s">
        <v>153</v>
      </c>
      <c r="BT5" s="11"/>
      <c r="BU5" s="11"/>
      <c r="BV5" s="11"/>
      <c r="BW5" s="11"/>
      <c r="BX5" s="11"/>
      <c r="BY5" s="11"/>
      <c r="BZ5" s="11"/>
      <c r="CA5" s="11"/>
      <c r="CB5" s="11"/>
      <c r="CC5" s="11"/>
      <c r="CD5" s="11"/>
      <c r="CE5" s="11"/>
      <c r="CF5" s="11"/>
    </row>
    <row r="6" spans="1:84" ht="16.5">
      <c r="A6" s="11" t="s">
        <v>154</v>
      </c>
      <c r="B6" s="35">
        <v>510102767</v>
      </c>
      <c r="C6" s="22">
        <v>43831</v>
      </c>
      <c r="D6" s="11" t="s">
        <v>155</v>
      </c>
      <c r="E6" s="11" t="s">
        <v>156</v>
      </c>
      <c r="F6" s="22">
        <v>34700</v>
      </c>
      <c r="G6" s="11">
        <v>1</v>
      </c>
      <c r="H6" s="11" t="s">
        <v>157</v>
      </c>
      <c r="I6" s="11" t="s">
        <v>88</v>
      </c>
      <c r="J6" s="11" t="s">
        <v>158</v>
      </c>
      <c r="K6" s="11" t="s">
        <v>159</v>
      </c>
      <c r="L6" s="23">
        <v>19720</v>
      </c>
      <c r="M6" s="23">
        <v>423600</v>
      </c>
      <c r="N6" s="11" t="s">
        <v>160</v>
      </c>
      <c r="O6" s="11" t="s">
        <v>161</v>
      </c>
      <c r="P6" s="11">
        <v>295</v>
      </c>
      <c r="Q6" s="11">
        <v>456</v>
      </c>
      <c r="R6" s="11" t="s">
        <v>162</v>
      </c>
      <c r="S6" s="11">
        <v>0</v>
      </c>
      <c r="T6" s="11">
        <v>0</v>
      </c>
      <c r="U6" s="11">
        <v>0</v>
      </c>
      <c r="V6" s="11">
        <v>1</v>
      </c>
      <c r="W6" s="24">
        <v>69619688</v>
      </c>
      <c r="X6" s="24">
        <v>75845198</v>
      </c>
      <c r="Y6" s="11" t="s">
        <v>163</v>
      </c>
      <c r="Z6" s="11"/>
      <c r="AA6" s="11" t="s">
        <v>102</v>
      </c>
      <c r="AB6" s="27">
        <v>1</v>
      </c>
      <c r="AC6" s="11" t="s">
        <v>95</v>
      </c>
      <c r="AD6" s="11"/>
      <c r="AE6" s="11" t="s">
        <v>88</v>
      </c>
      <c r="AF6" s="11"/>
      <c r="AG6" s="11"/>
      <c r="AH6" s="19" t="s">
        <v>164</v>
      </c>
      <c r="AI6" s="25" t="s">
        <v>165</v>
      </c>
      <c r="AJ6" s="24">
        <v>1514176.5</v>
      </c>
      <c r="AK6" s="24">
        <v>318388.61</v>
      </c>
      <c r="AL6" s="24">
        <v>760098.29</v>
      </c>
      <c r="AM6" s="24">
        <v>262390.3</v>
      </c>
      <c r="AN6" s="24">
        <v>98892.969999999899</v>
      </c>
      <c r="AO6" s="24">
        <v>74406.33</v>
      </c>
      <c r="AP6" s="24">
        <v>0</v>
      </c>
      <c r="AQ6" s="24" t="s">
        <v>98</v>
      </c>
      <c r="AR6" s="11">
        <v>335122</v>
      </c>
      <c r="AS6" s="24">
        <v>1363901.21</v>
      </c>
      <c r="AT6" s="24">
        <v>0</v>
      </c>
      <c r="AU6" s="24">
        <v>0</v>
      </c>
      <c r="AV6" s="24">
        <v>81470.490000000005</v>
      </c>
      <c r="AW6" s="24">
        <v>3900</v>
      </c>
      <c r="AX6" s="24">
        <v>3472</v>
      </c>
      <c r="AY6" s="24">
        <v>0</v>
      </c>
      <c r="AZ6" s="24">
        <v>0</v>
      </c>
      <c r="BA6" s="24">
        <v>0</v>
      </c>
      <c r="BB6" s="24">
        <v>0</v>
      </c>
      <c r="BC6" s="24">
        <v>5882.68</v>
      </c>
      <c r="BD6" s="24">
        <v>15139.8</v>
      </c>
      <c r="BE6" s="24">
        <v>0</v>
      </c>
      <c r="BF6" s="24">
        <v>0</v>
      </c>
      <c r="BG6" s="24">
        <v>0</v>
      </c>
      <c r="BH6" s="24">
        <v>0</v>
      </c>
      <c r="BI6" s="24">
        <v>0</v>
      </c>
      <c r="BJ6" s="24">
        <v>0</v>
      </c>
      <c r="BK6" s="24">
        <v>0</v>
      </c>
      <c r="BL6" s="24">
        <v>0</v>
      </c>
      <c r="BM6" s="24">
        <v>40410.320000000298</v>
      </c>
      <c r="BN6" s="11" t="s">
        <v>166</v>
      </c>
      <c r="BO6" s="11" t="s">
        <v>167</v>
      </c>
      <c r="BP6" s="11"/>
      <c r="BQ6" s="11" t="s">
        <v>158</v>
      </c>
      <c r="BR6" s="11" t="s">
        <v>159</v>
      </c>
      <c r="BS6" s="11" t="s">
        <v>168</v>
      </c>
      <c r="BT6" s="11"/>
      <c r="BU6" s="11"/>
      <c r="BV6" s="11"/>
      <c r="BW6" s="11"/>
      <c r="BX6" s="11"/>
      <c r="BY6" s="11"/>
      <c r="BZ6" s="11"/>
      <c r="CA6" s="11"/>
      <c r="CB6" s="11"/>
      <c r="CC6" s="11"/>
      <c r="CD6" s="11"/>
      <c r="CE6" s="11"/>
      <c r="CF6" s="11"/>
    </row>
    <row r="7" spans="1:84" ht="16.5">
      <c r="A7" s="11" t="s">
        <v>169</v>
      </c>
      <c r="B7" s="35">
        <v>470440526</v>
      </c>
      <c r="C7" s="22">
        <v>43831</v>
      </c>
      <c r="D7" s="11" t="s">
        <v>170</v>
      </c>
      <c r="E7" s="11" t="s">
        <v>171</v>
      </c>
      <c r="F7" s="22">
        <v>30682</v>
      </c>
      <c r="G7" s="11">
        <v>1</v>
      </c>
      <c r="H7" s="11" t="s">
        <v>172</v>
      </c>
      <c r="I7" s="11" t="s">
        <v>88</v>
      </c>
      <c r="J7" s="11" t="s">
        <v>173</v>
      </c>
      <c r="K7" s="11" t="s">
        <v>174</v>
      </c>
      <c r="L7" s="23">
        <v>68504</v>
      </c>
      <c r="M7" s="23">
        <v>238220</v>
      </c>
      <c r="N7" s="11" t="s">
        <v>175</v>
      </c>
      <c r="O7" s="11" t="s">
        <v>176</v>
      </c>
      <c r="P7" s="11">
        <v>47</v>
      </c>
      <c r="Q7" s="11">
        <v>90</v>
      </c>
      <c r="R7" s="11" t="s">
        <v>177</v>
      </c>
      <c r="S7" s="11">
        <v>0</v>
      </c>
      <c r="T7" s="11">
        <v>0</v>
      </c>
      <c r="U7" s="11">
        <v>0</v>
      </c>
      <c r="V7" s="11">
        <v>1</v>
      </c>
      <c r="W7" s="24">
        <v>2487039</v>
      </c>
      <c r="X7" s="24">
        <v>2488107</v>
      </c>
      <c r="Y7" s="11" t="s">
        <v>178</v>
      </c>
      <c r="Z7" s="11"/>
      <c r="AA7" s="11" t="s">
        <v>128</v>
      </c>
      <c r="AB7" s="23"/>
      <c r="AC7" s="11" t="s">
        <v>95</v>
      </c>
      <c r="AD7" s="11"/>
      <c r="AE7" s="11" t="s">
        <v>88</v>
      </c>
      <c r="AF7" s="11"/>
      <c r="AG7" s="11"/>
      <c r="AH7" s="19" t="s">
        <v>179</v>
      </c>
      <c r="AI7" s="25" t="s">
        <v>180</v>
      </c>
      <c r="AJ7" s="24">
        <v>15450.54</v>
      </c>
      <c r="AK7" s="24">
        <v>0</v>
      </c>
      <c r="AL7" s="24">
        <v>11750</v>
      </c>
      <c r="AM7" s="24">
        <v>3700.54</v>
      </c>
      <c r="AN7" s="24">
        <v>0</v>
      </c>
      <c r="AO7" s="24">
        <v>0</v>
      </c>
      <c r="AP7" s="24">
        <v>0</v>
      </c>
      <c r="AQ7" s="24" t="s">
        <v>181</v>
      </c>
      <c r="AR7" s="11">
        <v>238220</v>
      </c>
      <c r="AS7" s="24">
        <v>0</v>
      </c>
      <c r="AT7" s="24">
        <v>0</v>
      </c>
      <c r="AU7" s="24">
        <v>0</v>
      </c>
      <c r="AV7" s="24">
        <v>0</v>
      </c>
      <c r="AW7" s="24">
        <v>0</v>
      </c>
      <c r="AX7" s="24">
        <v>0</v>
      </c>
      <c r="AY7" s="24">
        <v>0</v>
      </c>
      <c r="AZ7" s="24">
        <v>0</v>
      </c>
      <c r="BA7" s="24">
        <v>0</v>
      </c>
      <c r="BB7" s="24">
        <v>0</v>
      </c>
      <c r="BC7" s="24">
        <v>0</v>
      </c>
      <c r="BD7" s="24">
        <v>0</v>
      </c>
      <c r="BE7" s="24">
        <v>0</v>
      </c>
      <c r="BF7" s="24">
        <v>15450.54</v>
      </c>
      <c r="BG7" s="24">
        <v>0</v>
      </c>
      <c r="BH7" s="24">
        <v>0</v>
      </c>
      <c r="BI7" s="24">
        <v>0</v>
      </c>
      <c r="BJ7" s="24">
        <v>0</v>
      </c>
      <c r="BK7" s="24">
        <v>0</v>
      </c>
      <c r="BL7" s="24">
        <v>0</v>
      </c>
      <c r="BM7" s="24">
        <v>0</v>
      </c>
      <c r="BN7" s="11" t="s">
        <v>182</v>
      </c>
      <c r="BO7" s="11" t="s">
        <v>183</v>
      </c>
      <c r="BP7" s="11"/>
      <c r="BQ7" s="11" t="s">
        <v>173</v>
      </c>
      <c r="BR7" s="11" t="s">
        <v>174</v>
      </c>
      <c r="BS7" s="11" t="s">
        <v>184</v>
      </c>
      <c r="BT7" s="11"/>
      <c r="BU7" s="11"/>
      <c r="BV7" s="11"/>
      <c r="BW7" s="11"/>
      <c r="BX7" s="11"/>
      <c r="BY7" s="11"/>
      <c r="BZ7" s="11"/>
      <c r="CA7" s="11"/>
      <c r="CB7" s="11"/>
      <c r="CC7" s="11"/>
      <c r="CD7" s="11"/>
      <c r="CE7" s="11"/>
      <c r="CF7" s="11"/>
    </row>
    <row r="8" spans="1:84" ht="16.5">
      <c r="A8" s="11" t="s">
        <v>185</v>
      </c>
      <c r="B8" s="35">
        <v>450275004</v>
      </c>
      <c r="C8" s="22">
        <v>43191</v>
      </c>
      <c r="D8" s="11" t="s">
        <v>186</v>
      </c>
      <c r="E8" s="11" t="s">
        <v>187</v>
      </c>
      <c r="F8" s="22">
        <v>30773</v>
      </c>
      <c r="G8" s="11">
        <v>2</v>
      </c>
      <c r="H8" s="11" t="s">
        <v>188</v>
      </c>
      <c r="I8" s="11"/>
      <c r="J8" s="11" t="s">
        <v>189</v>
      </c>
      <c r="K8" s="11" t="s">
        <v>190</v>
      </c>
      <c r="L8" s="23">
        <v>58104</v>
      </c>
      <c r="M8" s="23">
        <v>423600</v>
      </c>
      <c r="N8" s="11" t="s">
        <v>160</v>
      </c>
      <c r="O8" s="11" t="s">
        <v>161</v>
      </c>
      <c r="P8" s="11">
        <v>2388</v>
      </c>
      <c r="Q8" s="11">
        <v>2738</v>
      </c>
      <c r="R8" s="11" t="s">
        <v>191</v>
      </c>
      <c r="S8" s="11">
        <v>0</v>
      </c>
      <c r="T8" s="11">
        <v>1</v>
      </c>
      <c r="U8" s="11">
        <v>0</v>
      </c>
      <c r="V8" s="11">
        <v>1</v>
      </c>
      <c r="W8" s="24">
        <v>710523269</v>
      </c>
      <c r="X8" s="24">
        <v>713053979</v>
      </c>
      <c r="Y8" s="11" t="s">
        <v>192</v>
      </c>
      <c r="Z8" s="11"/>
      <c r="AA8" s="11" t="s">
        <v>102</v>
      </c>
      <c r="AB8" s="27">
        <v>1</v>
      </c>
      <c r="AC8" s="11" t="s">
        <v>95</v>
      </c>
      <c r="AD8" s="11"/>
      <c r="AE8" s="11" t="s">
        <v>88</v>
      </c>
      <c r="AF8" s="11"/>
      <c r="AG8" s="11"/>
      <c r="AH8" s="19" t="s">
        <v>193</v>
      </c>
      <c r="AI8" s="25" t="s">
        <v>194</v>
      </c>
      <c r="AJ8" s="24">
        <v>1280831.8899999999</v>
      </c>
      <c r="AK8" s="24">
        <v>130646.06</v>
      </c>
      <c r="AL8" s="24">
        <v>151759.54999999999</v>
      </c>
      <c r="AM8" s="24">
        <v>805124.53999999899</v>
      </c>
      <c r="AN8" s="24">
        <v>98883.959999999905</v>
      </c>
      <c r="AO8" s="24">
        <v>67314.94</v>
      </c>
      <c r="AP8" s="24">
        <v>27102.84</v>
      </c>
      <c r="AQ8" s="24" t="s">
        <v>195</v>
      </c>
      <c r="AR8" s="11">
        <v>332510</v>
      </c>
      <c r="AS8" s="24">
        <v>146395.38</v>
      </c>
      <c r="AT8" s="24">
        <v>532884.87</v>
      </c>
      <c r="AU8" s="24">
        <v>8879.26</v>
      </c>
      <c r="AV8" s="24">
        <v>382157.13</v>
      </c>
      <c r="AW8" s="24">
        <v>0</v>
      </c>
      <c r="AX8" s="24">
        <v>0</v>
      </c>
      <c r="AY8" s="24">
        <v>17822.38</v>
      </c>
      <c r="AZ8" s="24">
        <v>0</v>
      </c>
      <c r="BA8" s="24">
        <v>22509.45</v>
      </c>
      <c r="BB8" s="24">
        <v>63958.18</v>
      </c>
      <c r="BC8" s="24">
        <v>68750</v>
      </c>
      <c r="BD8" s="24">
        <v>0</v>
      </c>
      <c r="BE8" s="24">
        <v>0</v>
      </c>
      <c r="BF8" s="24">
        <v>0</v>
      </c>
      <c r="BG8" s="24">
        <v>0</v>
      </c>
      <c r="BH8" s="24">
        <v>37475.24</v>
      </c>
      <c r="BI8" s="24">
        <v>0</v>
      </c>
      <c r="BJ8" s="24">
        <v>0</v>
      </c>
      <c r="BK8" s="24">
        <v>0</v>
      </c>
      <c r="BL8" s="24">
        <v>0</v>
      </c>
      <c r="BM8" s="24">
        <v>0</v>
      </c>
      <c r="BN8" s="11" t="s">
        <v>196</v>
      </c>
      <c r="BO8" s="11" t="s">
        <v>197</v>
      </c>
      <c r="BP8" s="11"/>
      <c r="BQ8" s="11" t="s">
        <v>198</v>
      </c>
      <c r="BR8" s="11" t="s">
        <v>199</v>
      </c>
      <c r="BS8" s="11" t="s">
        <v>200</v>
      </c>
      <c r="BT8" s="11"/>
      <c r="BU8" s="11"/>
      <c r="BV8" s="11"/>
      <c r="BW8" s="11"/>
      <c r="BX8" s="11"/>
      <c r="BY8" s="11"/>
      <c r="BZ8" s="11"/>
      <c r="CA8" s="11"/>
      <c r="CB8" s="11"/>
      <c r="CC8" s="11"/>
      <c r="CD8" s="11"/>
      <c r="CE8" s="11"/>
      <c r="CF8" s="11"/>
    </row>
    <row r="9" spans="1:84" ht="16.5">
      <c r="A9" s="11" t="s">
        <v>201</v>
      </c>
      <c r="B9" s="35">
        <v>411827055</v>
      </c>
      <c r="C9" s="22">
        <v>43831</v>
      </c>
      <c r="D9" s="11" t="s">
        <v>202</v>
      </c>
      <c r="E9" s="11" t="s">
        <v>203</v>
      </c>
      <c r="F9" s="22">
        <v>39083</v>
      </c>
      <c r="G9" s="11">
        <v>1</v>
      </c>
      <c r="H9" s="11" t="s">
        <v>204</v>
      </c>
      <c r="I9" s="11" t="s">
        <v>88</v>
      </c>
      <c r="J9" s="11" t="s">
        <v>205</v>
      </c>
      <c r="K9" s="11" t="s">
        <v>206</v>
      </c>
      <c r="L9" s="23">
        <v>55426</v>
      </c>
      <c r="M9" s="23">
        <v>334110</v>
      </c>
      <c r="N9" s="11" t="s">
        <v>91</v>
      </c>
      <c r="O9" s="11" t="s">
        <v>207</v>
      </c>
      <c r="P9" s="11">
        <v>129</v>
      </c>
      <c r="Q9" s="11">
        <v>258</v>
      </c>
      <c r="R9" s="11" t="s">
        <v>208</v>
      </c>
      <c r="S9" s="11">
        <v>0</v>
      </c>
      <c r="T9" s="11">
        <v>1</v>
      </c>
      <c r="U9" s="11">
        <v>0</v>
      </c>
      <c r="V9" s="11">
        <v>1</v>
      </c>
      <c r="W9" s="24">
        <v>103964858</v>
      </c>
      <c r="X9" s="24">
        <v>105081127</v>
      </c>
      <c r="Y9" s="11" t="s">
        <v>209</v>
      </c>
      <c r="Z9" s="11"/>
      <c r="AA9" s="11" t="s">
        <v>102</v>
      </c>
      <c r="AB9" s="27">
        <v>1</v>
      </c>
      <c r="AC9" s="11" t="s">
        <v>95</v>
      </c>
      <c r="AD9" s="11"/>
      <c r="AE9" s="11" t="s">
        <v>88</v>
      </c>
      <c r="AF9" s="11"/>
      <c r="AG9" s="11"/>
      <c r="AH9" s="19" t="s">
        <v>210</v>
      </c>
      <c r="AI9" s="25" t="s">
        <v>211</v>
      </c>
      <c r="AJ9" s="24">
        <v>6916162.4699999997</v>
      </c>
      <c r="AK9" s="24">
        <v>863198.08999999904</v>
      </c>
      <c r="AL9" s="24">
        <v>1655090.5999999901</v>
      </c>
      <c r="AM9" s="24">
        <v>1235960.08</v>
      </c>
      <c r="AN9" s="24">
        <v>1544584.5</v>
      </c>
      <c r="AO9" s="24">
        <v>1105470.1299999999</v>
      </c>
      <c r="AP9" s="24">
        <v>511859.07</v>
      </c>
      <c r="AQ9" s="24" t="s">
        <v>212</v>
      </c>
      <c r="AR9" s="11">
        <v>334111</v>
      </c>
      <c r="AS9" s="24">
        <v>1885540.98</v>
      </c>
      <c r="AT9" s="24">
        <v>0</v>
      </c>
      <c r="AU9" s="24">
        <v>163347.62</v>
      </c>
      <c r="AV9" s="24">
        <v>25182.03</v>
      </c>
      <c r="AW9" s="24">
        <v>0</v>
      </c>
      <c r="AX9" s="24">
        <v>625784.32999999996</v>
      </c>
      <c r="AY9" s="24">
        <v>0</v>
      </c>
      <c r="AZ9" s="24">
        <v>0</v>
      </c>
      <c r="BA9" s="24">
        <v>44591.93</v>
      </c>
      <c r="BB9" s="24">
        <v>4008919.15</v>
      </c>
      <c r="BC9" s="24">
        <v>11201.64</v>
      </c>
      <c r="BD9" s="24">
        <v>0</v>
      </c>
      <c r="BE9" s="24">
        <v>0</v>
      </c>
      <c r="BF9" s="24">
        <v>0</v>
      </c>
      <c r="BG9" s="24">
        <v>135307.34999999899</v>
      </c>
      <c r="BH9" s="24">
        <v>17767.47</v>
      </c>
      <c r="BI9" s="24">
        <v>0</v>
      </c>
      <c r="BJ9" s="24">
        <v>0</v>
      </c>
      <c r="BK9" s="24">
        <v>0</v>
      </c>
      <c r="BL9" s="24">
        <v>0</v>
      </c>
      <c r="BM9" s="24">
        <v>-1480.0299999993199</v>
      </c>
      <c r="BN9" s="11" t="s">
        <v>213</v>
      </c>
      <c r="BO9" s="11" t="s">
        <v>204</v>
      </c>
      <c r="BP9" s="11"/>
      <c r="BQ9" s="11" t="s">
        <v>205</v>
      </c>
      <c r="BR9" s="11" t="s">
        <v>206</v>
      </c>
      <c r="BS9" s="11" t="s">
        <v>214</v>
      </c>
      <c r="BT9" s="11"/>
      <c r="BU9" s="11"/>
      <c r="BV9" s="11"/>
      <c r="BW9" s="11"/>
      <c r="BX9" s="11"/>
      <c r="BY9" s="11"/>
      <c r="BZ9" s="11"/>
      <c r="CA9" s="11"/>
      <c r="CB9" s="11"/>
      <c r="CC9" s="11"/>
      <c r="CD9" s="11"/>
      <c r="CE9" s="11"/>
      <c r="CF9" s="11"/>
    </row>
    <row r="10" spans="1:84" ht="16.5">
      <c r="A10" s="11" t="s">
        <v>215</v>
      </c>
      <c r="B10" s="35">
        <v>272004691</v>
      </c>
      <c r="C10" s="22">
        <v>43831</v>
      </c>
      <c r="D10" s="11" t="s">
        <v>216</v>
      </c>
      <c r="E10" s="11" t="s">
        <v>217</v>
      </c>
      <c r="F10" s="22">
        <v>43101</v>
      </c>
      <c r="G10" s="11">
        <v>1</v>
      </c>
      <c r="H10" s="11" t="s">
        <v>218</v>
      </c>
      <c r="I10" s="11" t="s">
        <v>219</v>
      </c>
      <c r="J10" s="11" t="s">
        <v>220</v>
      </c>
      <c r="K10" s="11" t="s">
        <v>221</v>
      </c>
      <c r="L10" s="26">
        <v>5453</v>
      </c>
      <c r="M10" s="23">
        <v>238220</v>
      </c>
      <c r="N10" s="11" t="s">
        <v>175</v>
      </c>
      <c r="O10" s="11" t="s">
        <v>176</v>
      </c>
      <c r="P10" s="11">
        <v>91</v>
      </c>
      <c r="Q10" s="11">
        <v>108</v>
      </c>
      <c r="R10" s="11" t="s">
        <v>222</v>
      </c>
      <c r="S10" s="11">
        <v>0</v>
      </c>
      <c r="T10" s="11">
        <v>1</v>
      </c>
      <c r="U10" s="11">
        <v>0</v>
      </c>
      <c r="V10" s="11">
        <v>1</v>
      </c>
      <c r="W10" s="24">
        <v>9385164</v>
      </c>
      <c r="X10" s="24">
        <v>9385164</v>
      </c>
      <c r="Y10" s="11" t="s">
        <v>223</v>
      </c>
      <c r="Z10" s="11"/>
      <c r="AA10" s="11" t="s">
        <v>102</v>
      </c>
      <c r="AB10" s="27">
        <v>1</v>
      </c>
      <c r="AC10" s="11" t="s">
        <v>95</v>
      </c>
      <c r="AD10" s="11"/>
      <c r="AE10" s="11" t="s">
        <v>88</v>
      </c>
      <c r="AF10" s="11"/>
      <c r="AG10" s="11"/>
      <c r="AH10" s="19" t="s">
        <v>224</v>
      </c>
      <c r="AI10" s="25" t="s">
        <v>225</v>
      </c>
      <c r="AJ10" s="24">
        <v>2741596.45</v>
      </c>
      <c r="AK10" s="24">
        <v>20934</v>
      </c>
      <c r="AL10" s="24">
        <v>201344</v>
      </c>
      <c r="AM10" s="24">
        <v>1125927.53</v>
      </c>
      <c r="AN10" s="24">
        <v>867097.92</v>
      </c>
      <c r="AO10" s="24">
        <v>656824.99</v>
      </c>
      <c r="AP10" s="24">
        <v>-130531.99</v>
      </c>
      <c r="AQ10" s="24" t="s">
        <v>98</v>
      </c>
      <c r="AR10" s="11">
        <v>238220</v>
      </c>
      <c r="AS10" s="24">
        <v>1216598.92</v>
      </c>
      <c r="AT10" s="24">
        <v>0</v>
      </c>
      <c r="AU10" s="24">
        <v>682447</v>
      </c>
      <c r="AV10" s="24">
        <v>0</v>
      </c>
      <c r="AW10" s="24">
        <v>0</v>
      </c>
      <c r="AX10" s="24">
        <v>0</v>
      </c>
      <c r="AY10" s="24">
        <v>786208.23</v>
      </c>
      <c r="AZ10" s="24">
        <v>0</v>
      </c>
      <c r="BA10" s="24">
        <v>0</v>
      </c>
      <c r="BB10" s="24">
        <v>0</v>
      </c>
      <c r="BC10" s="24">
        <v>0</v>
      </c>
      <c r="BD10" s="24">
        <v>0</v>
      </c>
      <c r="BE10" s="24">
        <v>0</v>
      </c>
      <c r="BF10" s="24">
        <v>0</v>
      </c>
      <c r="BG10" s="24">
        <v>56342.299999999901</v>
      </c>
      <c r="BH10" s="24">
        <v>0</v>
      </c>
      <c r="BI10" s="24">
        <v>0</v>
      </c>
      <c r="BJ10" s="24">
        <v>0</v>
      </c>
      <c r="BK10" s="24">
        <v>0</v>
      </c>
      <c r="BL10" s="24">
        <v>0</v>
      </c>
      <c r="BM10" s="24">
        <v>4.65661287307739E-10</v>
      </c>
      <c r="BN10" s="11" t="s">
        <v>226</v>
      </c>
      <c r="BO10" s="11" t="s">
        <v>227</v>
      </c>
      <c r="BP10" s="11"/>
      <c r="BQ10" s="11" t="s">
        <v>220</v>
      </c>
      <c r="BR10" s="11" t="s">
        <v>221</v>
      </c>
      <c r="BS10" s="11" t="s">
        <v>228</v>
      </c>
      <c r="BT10" s="11"/>
      <c r="BU10" s="11"/>
      <c r="BV10" s="11"/>
      <c r="BW10" s="11"/>
      <c r="BX10" s="11"/>
      <c r="BY10" s="11"/>
      <c r="BZ10" s="11"/>
      <c r="CA10" s="11"/>
      <c r="CB10" s="11"/>
      <c r="CC10" s="11"/>
      <c r="CD10" s="11"/>
      <c r="CE10" s="11"/>
      <c r="CF10" s="11"/>
    </row>
    <row r="11" spans="1:84" ht="16.5">
      <c r="A11" s="11" t="s">
        <v>229</v>
      </c>
      <c r="B11" s="35">
        <v>135123610</v>
      </c>
      <c r="C11" s="22">
        <v>43831</v>
      </c>
      <c r="D11" s="11" t="s">
        <v>230</v>
      </c>
      <c r="E11" s="11" t="s">
        <v>231</v>
      </c>
      <c r="F11" s="22">
        <v>31959</v>
      </c>
      <c r="G11" s="11">
        <v>1</v>
      </c>
      <c r="H11" s="11" t="s">
        <v>232</v>
      </c>
      <c r="I11" s="11" t="s">
        <v>88</v>
      </c>
      <c r="J11" s="11" t="s">
        <v>233</v>
      </c>
      <c r="K11" s="11" t="s">
        <v>234</v>
      </c>
      <c r="L11" s="23">
        <v>11779</v>
      </c>
      <c r="M11" s="23">
        <v>423700</v>
      </c>
      <c r="N11" s="11" t="s">
        <v>160</v>
      </c>
      <c r="O11" s="11" t="s">
        <v>235</v>
      </c>
      <c r="P11" s="11">
        <v>24</v>
      </c>
      <c r="Q11" s="11">
        <v>27</v>
      </c>
      <c r="R11" s="11" t="s">
        <v>236</v>
      </c>
      <c r="S11" s="11">
        <v>0</v>
      </c>
      <c r="T11" s="11">
        <v>0</v>
      </c>
      <c r="U11" s="11">
        <v>0</v>
      </c>
      <c r="V11" s="11">
        <v>0</v>
      </c>
      <c r="W11" s="24">
        <v>2731520</v>
      </c>
      <c r="X11" s="24">
        <v>4570021</v>
      </c>
      <c r="Y11" s="11" t="s">
        <v>237</v>
      </c>
      <c r="Z11" s="11"/>
      <c r="AA11" s="11" t="s">
        <v>102</v>
      </c>
      <c r="AB11" s="23" t="s">
        <v>129</v>
      </c>
      <c r="AC11" s="11" t="s">
        <v>95</v>
      </c>
      <c r="AD11" s="11"/>
      <c r="AE11" s="11" t="s">
        <v>88</v>
      </c>
      <c r="AF11" s="11"/>
      <c r="AG11" s="11"/>
      <c r="AH11" s="19" t="s">
        <v>238</v>
      </c>
      <c r="AI11" s="25" t="s">
        <v>239</v>
      </c>
      <c r="AJ11" s="24">
        <v>3063.71</v>
      </c>
      <c r="AK11" s="24">
        <v>765.26</v>
      </c>
      <c r="AL11" s="24">
        <v>2298.4499999999998</v>
      </c>
      <c r="AM11" s="24">
        <v>0</v>
      </c>
      <c r="AN11" s="24">
        <v>122.5</v>
      </c>
      <c r="AO11" s="24">
        <v>-122.5</v>
      </c>
      <c r="AP11" s="24">
        <v>0</v>
      </c>
      <c r="AQ11" s="24" t="s">
        <v>98</v>
      </c>
      <c r="AR11" s="11">
        <v>332510</v>
      </c>
      <c r="AS11" s="24">
        <v>3063.71</v>
      </c>
      <c r="AT11" s="24">
        <v>0</v>
      </c>
      <c r="AU11" s="24">
        <v>0</v>
      </c>
      <c r="AV11" s="24">
        <v>0</v>
      </c>
      <c r="AW11" s="24">
        <v>0</v>
      </c>
      <c r="AX11" s="24">
        <v>0</v>
      </c>
      <c r="AY11" s="24">
        <v>0</v>
      </c>
      <c r="AZ11" s="24">
        <v>0</v>
      </c>
      <c r="BA11" s="24">
        <v>0</v>
      </c>
      <c r="BB11" s="24">
        <v>0</v>
      </c>
      <c r="BC11" s="24">
        <v>0</v>
      </c>
      <c r="BD11" s="24">
        <v>0</v>
      </c>
      <c r="BE11" s="24">
        <v>0</v>
      </c>
      <c r="BF11" s="24">
        <v>0</v>
      </c>
      <c r="BG11" s="24">
        <v>0</v>
      </c>
      <c r="BH11" s="24">
        <v>0</v>
      </c>
      <c r="BI11" s="24">
        <v>0</v>
      </c>
      <c r="BJ11" s="24">
        <v>0</v>
      </c>
      <c r="BK11" s="24">
        <v>0</v>
      </c>
      <c r="BL11" s="24">
        <v>0</v>
      </c>
      <c r="BM11" s="24">
        <v>0</v>
      </c>
      <c r="BN11" s="11" t="s">
        <v>240</v>
      </c>
      <c r="BO11" s="11" t="s">
        <v>241</v>
      </c>
      <c r="BP11" s="11"/>
      <c r="BQ11" s="11" t="s">
        <v>233</v>
      </c>
      <c r="BR11" s="11" t="s">
        <v>234</v>
      </c>
      <c r="BS11" s="11" t="s">
        <v>242</v>
      </c>
      <c r="BT11" s="11"/>
      <c r="BU11" s="11" t="s">
        <v>102</v>
      </c>
      <c r="BV11" s="11"/>
      <c r="BW11" s="11"/>
      <c r="BX11" s="11"/>
      <c r="BY11" s="11"/>
      <c r="BZ11" s="11"/>
      <c r="CA11" s="11"/>
      <c r="CB11" s="11"/>
      <c r="CC11" s="11"/>
      <c r="CD11" s="11"/>
      <c r="CE11" s="11"/>
      <c r="CF11" s="11"/>
    </row>
    <row r="12" spans="1:84" ht="16.5">
      <c r="A12" s="11" t="s">
        <v>243</v>
      </c>
      <c r="B12" s="35">
        <v>581996219</v>
      </c>
      <c r="C12" s="22">
        <v>43831</v>
      </c>
      <c r="D12" s="11" t="s">
        <v>244</v>
      </c>
      <c r="E12" s="11" t="s">
        <v>245</v>
      </c>
      <c r="F12" s="22">
        <v>40179</v>
      </c>
      <c r="G12" s="11">
        <v>1</v>
      </c>
      <c r="H12" s="11" t="s">
        <v>246</v>
      </c>
      <c r="I12" s="11" t="s">
        <v>88</v>
      </c>
      <c r="J12" s="11" t="s">
        <v>247</v>
      </c>
      <c r="K12" s="11" t="s">
        <v>248</v>
      </c>
      <c r="L12" s="23">
        <v>31024</v>
      </c>
      <c r="M12" s="23">
        <v>423990</v>
      </c>
      <c r="N12" s="11" t="s">
        <v>160</v>
      </c>
      <c r="O12" s="11" t="s">
        <v>249</v>
      </c>
      <c r="P12" s="11">
        <v>18</v>
      </c>
      <c r="Q12" s="11">
        <v>22</v>
      </c>
      <c r="R12" s="11" t="s">
        <v>250</v>
      </c>
      <c r="S12" s="11">
        <v>0</v>
      </c>
      <c r="T12" s="11">
        <v>1</v>
      </c>
      <c r="U12" s="11">
        <v>0</v>
      </c>
      <c r="V12" s="11">
        <v>1</v>
      </c>
      <c r="W12" s="24">
        <v>3380511</v>
      </c>
      <c r="X12" s="24">
        <v>3619599</v>
      </c>
      <c r="Y12" s="11" t="s">
        <v>251</v>
      </c>
      <c r="Z12" s="11"/>
      <c r="AA12" s="11" t="s">
        <v>95</v>
      </c>
      <c r="AB12" s="23"/>
      <c r="AC12" s="11" t="s">
        <v>95</v>
      </c>
      <c r="AD12" s="11"/>
      <c r="AE12" s="11" t="s">
        <v>88</v>
      </c>
      <c r="AF12" s="11"/>
      <c r="AG12" s="11"/>
      <c r="AH12" s="19" t="s">
        <v>252</v>
      </c>
      <c r="AI12" s="25" t="s">
        <v>253</v>
      </c>
      <c r="AJ12" s="24">
        <v>131088.35999999999</v>
      </c>
      <c r="AK12" s="24">
        <v>22806.36</v>
      </c>
      <c r="AL12" s="24">
        <v>0</v>
      </c>
      <c r="AM12" s="24">
        <v>22750</v>
      </c>
      <c r="AN12" s="24">
        <v>0</v>
      </c>
      <c r="AO12" s="24">
        <v>85532</v>
      </c>
      <c r="AP12" s="24">
        <v>0</v>
      </c>
      <c r="AQ12" s="24" t="s">
        <v>98</v>
      </c>
      <c r="AR12" s="11">
        <v>334510</v>
      </c>
      <c r="AS12" s="24">
        <v>85532</v>
      </c>
      <c r="AT12" s="24">
        <v>0</v>
      </c>
      <c r="AU12" s="24">
        <v>45556.36</v>
      </c>
      <c r="AV12" s="24">
        <v>0</v>
      </c>
      <c r="AW12" s="24">
        <v>0</v>
      </c>
      <c r="AX12" s="24">
        <v>0</v>
      </c>
      <c r="AY12" s="24">
        <v>0</v>
      </c>
      <c r="AZ12" s="24">
        <v>0</v>
      </c>
      <c r="BA12" s="24">
        <v>0</v>
      </c>
      <c r="BB12" s="24">
        <v>0</v>
      </c>
      <c r="BC12" s="24">
        <v>0</v>
      </c>
      <c r="BD12" s="24">
        <v>0</v>
      </c>
      <c r="BE12" s="24">
        <v>0</v>
      </c>
      <c r="BF12" s="24">
        <v>0</v>
      </c>
      <c r="BG12" s="24">
        <v>0</v>
      </c>
      <c r="BH12" s="24">
        <v>0</v>
      </c>
      <c r="BI12" s="24">
        <v>0</v>
      </c>
      <c r="BJ12" s="24">
        <v>0</v>
      </c>
      <c r="BK12" s="24">
        <v>0</v>
      </c>
      <c r="BL12" s="24">
        <v>0</v>
      </c>
      <c r="BM12" s="24">
        <v>0</v>
      </c>
      <c r="BN12" s="11" t="s">
        <v>254</v>
      </c>
      <c r="BO12" s="11" t="s">
        <v>255</v>
      </c>
      <c r="BP12" s="11"/>
      <c r="BQ12" s="11" t="s">
        <v>256</v>
      </c>
      <c r="BR12" s="11" t="s">
        <v>248</v>
      </c>
      <c r="BS12" s="11" t="s">
        <v>257</v>
      </c>
      <c r="BT12" s="11"/>
      <c r="BU12" s="11"/>
      <c r="BV12" s="11"/>
      <c r="BW12" s="11"/>
      <c r="BX12" s="11"/>
      <c r="BY12" s="11"/>
      <c r="BZ12" s="11"/>
      <c r="CA12" s="11"/>
      <c r="CB12" s="11"/>
      <c r="CC12" s="11"/>
      <c r="CD12" s="11"/>
      <c r="CE12" s="11"/>
      <c r="CF12" s="11"/>
    </row>
    <row r="13" spans="1:84" ht="16.5">
      <c r="A13" s="11" t="s">
        <v>258</v>
      </c>
      <c r="B13" s="35">
        <v>135009340</v>
      </c>
      <c r="C13" s="22">
        <v>43831</v>
      </c>
      <c r="D13" s="11" t="s">
        <v>259</v>
      </c>
      <c r="E13" s="11" t="s">
        <v>260</v>
      </c>
      <c r="F13" s="22">
        <v>29587</v>
      </c>
      <c r="G13" s="11">
        <v>2</v>
      </c>
      <c r="H13" s="11" t="s">
        <v>261</v>
      </c>
      <c r="I13" s="11" t="s">
        <v>88</v>
      </c>
      <c r="J13" s="11" t="s">
        <v>242</v>
      </c>
      <c r="K13" s="11" t="s">
        <v>234</v>
      </c>
      <c r="L13" s="23">
        <v>10003</v>
      </c>
      <c r="M13" s="23">
        <v>221100</v>
      </c>
      <c r="N13" s="11" t="s">
        <v>262</v>
      </c>
      <c r="O13" s="11" t="s">
        <v>263</v>
      </c>
      <c r="P13" s="11">
        <v>14015</v>
      </c>
      <c r="Q13" s="11">
        <v>19512</v>
      </c>
      <c r="R13" s="11" t="s">
        <v>264</v>
      </c>
      <c r="S13" s="11">
        <v>1</v>
      </c>
      <c r="T13" s="11">
        <v>0</v>
      </c>
      <c r="U13" s="11">
        <v>1</v>
      </c>
      <c r="V13" s="11">
        <v>0</v>
      </c>
      <c r="W13" s="24">
        <v>53427149</v>
      </c>
      <c r="X13" s="24">
        <v>5064651925</v>
      </c>
      <c r="Y13" s="11" t="s">
        <v>265</v>
      </c>
      <c r="Z13" s="11" t="s">
        <v>266</v>
      </c>
      <c r="AA13" s="11" t="s">
        <v>95</v>
      </c>
      <c r="AB13" s="23"/>
      <c r="AC13" s="11" t="s">
        <v>95</v>
      </c>
      <c r="AD13" s="11"/>
      <c r="AE13" s="11" t="s">
        <v>102</v>
      </c>
      <c r="AF13" s="11" t="s">
        <v>267</v>
      </c>
      <c r="AG13" s="11"/>
      <c r="AH13" s="19" t="s">
        <v>268</v>
      </c>
      <c r="AI13" s="25" t="s">
        <v>269</v>
      </c>
      <c r="AJ13" s="24">
        <v>170436711.81</v>
      </c>
      <c r="AK13" s="24">
        <v>15788637.65</v>
      </c>
      <c r="AL13" s="24">
        <v>28442090.710000001</v>
      </c>
      <c r="AM13" s="24">
        <v>57409482.299999997</v>
      </c>
      <c r="AN13" s="24">
        <v>33036099.449999999</v>
      </c>
      <c r="AO13" s="24">
        <v>24096057.579999998</v>
      </c>
      <c r="AP13" s="24">
        <v>11664344.119999999</v>
      </c>
      <c r="AQ13" s="24" t="s">
        <v>115</v>
      </c>
      <c r="AR13" s="11">
        <v>221122</v>
      </c>
      <c r="AS13" s="24">
        <v>16315781.9599999</v>
      </c>
      <c r="AT13" s="24">
        <v>0</v>
      </c>
      <c r="AU13" s="24">
        <v>77454174.340000004</v>
      </c>
      <c r="AV13" s="24">
        <v>0</v>
      </c>
      <c r="AW13" s="24">
        <v>0</v>
      </c>
      <c r="AX13" s="24">
        <v>0</v>
      </c>
      <c r="AY13" s="24">
        <v>30269554.879999999</v>
      </c>
      <c r="AZ13" s="24">
        <v>0</v>
      </c>
      <c r="BA13" s="24">
        <v>175184</v>
      </c>
      <c r="BB13" s="24">
        <v>34109269.310000002</v>
      </c>
      <c r="BC13" s="24">
        <v>0</v>
      </c>
      <c r="BD13" s="24">
        <v>8500</v>
      </c>
      <c r="BE13" s="24">
        <v>4268857.5599999996</v>
      </c>
      <c r="BF13" s="24">
        <v>0</v>
      </c>
      <c r="BG13" s="24">
        <v>0</v>
      </c>
      <c r="BH13" s="24">
        <v>0</v>
      </c>
      <c r="BI13" s="24">
        <v>0</v>
      </c>
      <c r="BJ13" s="24">
        <v>1733089.76</v>
      </c>
      <c r="BK13" s="24">
        <v>0</v>
      </c>
      <c r="BL13" s="24">
        <v>0</v>
      </c>
      <c r="BM13" s="24">
        <v>6102300</v>
      </c>
      <c r="BN13" s="11" t="s">
        <v>270</v>
      </c>
      <c r="BO13" s="11" t="s">
        <v>271</v>
      </c>
      <c r="BP13" s="11"/>
      <c r="BQ13" s="11" t="s">
        <v>272</v>
      </c>
      <c r="BR13" s="11" t="s">
        <v>234</v>
      </c>
      <c r="BS13" s="11" t="s">
        <v>242</v>
      </c>
      <c r="BT13" s="11"/>
      <c r="BU13" s="11"/>
      <c r="BV13" s="11"/>
      <c r="BW13" s="11"/>
      <c r="BX13" s="11"/>
      <c r="BY13" s="11"/>
      <c r="BZ13" s="11"/>
      <c r="CA13" s="11"/>
      <c r="CB13" s="11"/>
      <c r="CC13" s="11"/>
      <c r="CD13" s="11"/>
      <c r="CE13" s="11"/>
      <c r="CF13" s="11"/>
    </row>
    <row r="14" spans="1:84" ht="15.75" customHeight="1">
      <c r="A14" s="11" t="s">
        <v>273</v>
      </c>
      <c r="B14" s="35">
        <v>410129150</v>
      </c>
      <c r="C14" s="22">
        <v>43831</v>
      </c>
      <c r="D14" s="11" t="s">
        <v>274</v>
      </c>
      <c r="E14" s="11" t="s">
        <v>275</v>
      </c>
      <c r="F14" s="22">
        <v>36739</v>
      </c>
      <c r="G14" s="11">
        <v>2</v>
      </c>
      <c r="H14" s="11" t="s">
        <v>276</v>
      </c>
      <c r="I14" s="11" t="s">
        <v>88</v>
      </c>
      <c r="J14" s="11" t="s">
        <v>277</v>
      </c>
      <c r="K14" s="11" t="s">
        <v>278</v>
      </c>
      <c r="L14" s="23">
        <v>62526</v>
      </c>
      <c r="M14" s="23">
        <v>311900</v>
      </c>
      <c r="N14" s="11" t="s">
        <v>91</v>
      </c>
      <c r="O14" s="11" t="s">
        <v>279</v>
      </c>
      <c r="P14" s="11">
        <v>8882</v>
      </c>
      <c r="Q14" s="11">
        <v>10742</v>
      </c>
      <c r="R14" s="11" t="s">
        <v>280</v>
      </c>
      <c r="S14" s="11">
        <v>1</v>
      </c>
      <c r="T14" s="11">
        <v>0</v>
      </c>
      <c r="U14" s="11">
        <v>1</v>
      </c>
      <c r="V14" s="11">
        <v>0</v>
      </c>
      <c r="W14" s="24">
        <v>0</v>
      </c>
      <c r="X14" s="24">
        <v>654647021</v>
      </c>
      <c r="Y14" s="11" t="s">
        <v>281</v>
      </c>
      <c r="Z14" s="11"/>
      <c r="AA14" s="11" t="s">
        <v>102</v>
      </c>
      <c r="AB14" s="23"/>
      <c r="AC14" s="11" t="s">
        <v>95</v>
      </c>
      <c r="AD14" s="11"/>
      <c r="AE14" s="11" t="s">
        <v>102</v>
      </c>
      <c r="AF14" s="11" t="s">
        <v>282</v>
      </c>
      <c r="AG14" s="11"/>
      <c r="AH14" s="19" t="s">
        <v>283</v>
      </c>
      <c r="AI14" s="25" t="s">
        <v>284</v>
      </c>
      <c r="AJ14" s="24">
        <v>521479533.06999999</v>
      </c>
      <c r="AK14" s="24">
        <v>111278076.73</v>
      </c>
      <c r="AL14" s="24">
        <v>55151389.469999999</v>
      </c>
      <c r="AM14" s="24">
        <v>52045015.560000002</v>
      </c>
      <c r="AN14" s="24">
        <v>96902430.959999993</v>
      </c>
      <c r="AO14" s="24">
        <v>132463991.84999999</v>
      </c>
      <c r="AP14" s="24">
        <v>73638628.5</v>
      </c>
      <c r="AQ14" s="24" t="s">
        <v>181</v>
      </c>
      <c r="AR14" s="11">
        <v>311999</v>
      </c>
      <c r="AS14" s="24">
        <v>9020</v>
      </c>
      <c r="AT14" s="24">
        <v>0</v>
      </c>
      <c r="AU14" s="24">
        <v>0</v>
      </c>
      <c r="AV14" s="24">
        <v>0</v>
      </c>
      <c r="AW14" s="24">
        <v>0</v>
      </c>
      <c r="AX14" s="24">
        <v>0</v>
      </c>
      <c r="AY14" s="24">
        <v>0</v>
      </c>
      <c r="AZ14" s="24">
        <v>0</v>
      </c>
      <c r="BA14" s="24">
        <v>0</v>
      </c>
      <c r="BB14" s="24">
        <v>0</v>
      </c>
      <c r="BC14" s="24">
        <v>0</v>
      </c>
      <c r="BD14" s="24">
        <v>0</v>
      </c>
      <c r="BE14" s="24">
        <v>0</v>
      </c>
      <c r="BF14" s="24">
        <v>521470513.06999999</v>
      </c>
      <c r="BG14" s="24">
        <v>0</v>
      </c>
      <c r="BH14" s="24">
        <v>0</v>
      </c>
      <c r="BI14" s="24">
        <v>0</v>
      </c>
      <c r="BJ14" s="24">
        <v>0</v>
      </c>
      <c r="BK14" s="24">
        <v>0</v>
      </c>
      <c r="BL14" s="24">
        <v>0</v>
      </c>
      <c r="BM14" s="24">
        <v>5.9604644775390599E-8</v>
      </c>
      <c r="BN14" s="11" t="s">
        <v>285</v>
      </c>
      <c r="BO14" s="11" t="s">
        <v>286</v>
      </c>
      <c r="BP14" s="11"/>
      <c r="BQ14" s="11" t="s">
        <v>272</v>
      </c>
      <c r="BR14" s="11" t="s">
        <v>234</v>
      </c>
      <c r="BS14" s="11" t="s">
        <v>242</v>
      </c>
      <c r="BT14" s="11"/>
      <c r="BU14" s="11"/>
      <c r="BV14" s="11"/>
      <c r="BW14" s="11"/>
      <c r="BX14" s="11"/>
      <c r="BY14" s="11"/>
      <c r="BZ14" s="11"/>
      <c r="CA14" s="11"/>
      <c r="CB14" s="11"/>
      <c r="CC14" s="11"/>
      <c r="CD14" s="11"/>
      <c r="CE14" s="11"/>
      <c r="CF14" s="11"/>
    </row>
    <row r="15" spans="1:84" ht="15.75" customHeight="1">
      <c r="A15" s="11" t="s">
        <v>287</v>
      </c>
      <c r="B15" s="35">
        <v>134922641</v>
      </c>
      <c r="C15" s="22">
        <v>43831</v>
      </c>
      <c r="D15" s="11" t="s">
        <v>288</v>
      </c>
      <c r="E15" s="11" t="s">
        <v>289</v>
      </c>
      <c r="F15" s="22">
        <v>28491</v>
      </c>
      <c r="G15" s="11">
        <v>1</v>
      </c>
      <c r="H15" s="11" t="s">
        <v>290</v>
      </c>
      <c r="I15" s="11" t="s">
        <v>88</v>
      </c>
      <c r="J15" s="11" t="s">
        <v>291</v>
      </c>
      <c r="K15" s="11" t="s">
        <v>292</v>
      </c>
      <c r="L15" s="23">
        <v>43215</v>
      </c>
      <c r="M15" s="23">
        <v>221100</v>
      </c>
      <c r="N15" s="11" t="s">
        <v>262</v>
      </c>
      <c r="O15" s="11" t="s">
        <v>263</v>
      </c>
      <c r="P15" s="11">
        <v>17134</v>
      </c>
      <c r="Q15" s="11">
        <v>21585</v>
      </c>
      <c r="R15" s="11" t="s">
        <v>293</v>
      </c>
      <c r="S15" s="11">
        <v>1</v>
      </c>
      <c r="T15" s="11">
        <v>0</v>
      </c>
      <c r="U15" s="11">
        <v>1</v>
      </c>
      <c r="V15" s="11">
        <v>0</v>
      </c>
      <c r="W15" s="24">
        <v>323077524</v>
      </c>
      <c r="X15" s="24">
        <v>5423127569</v>
      </c>
      <c r="Y15" s="11" t="s">
        <v>294</v>
      </c>
      <c r="Z15" s="11"/>
      <c r="AA15" s="11" t="s">
        <v>95</v>
      </c>
      <c r="AB15" s="23"/>
      <c r="AC15" s="11" t="s">
        <v>95</v>
      </c>
      <c r="AD15" s="11"/>
      <c r="AE15" s="11" t="s">
        <v>102</v>
      </c>
      <c r="AF15" s="11" t="s">
        <v>295</v>
      </c>
      <c r="AG15" s="11"/>
      <c r="AH15" s="19" t="s">
        <v>296</v>
      </c>
      <c r="AI15" s="25" t="s">
        <v>297</v>
      </c>
      <c r="AJ15" s="24">
        <v>161663395.94</v>
      </c>
      <c r="AK15" s="24">
        <v>17938107.960000001</v>
      </c>
      <c r="AL15" s="24">
        <v>21351082.960000001</v>
      </c>
      <c r="AM15" s="24">
        <v>35789009.950000003</v>
      </c>
      <c r="AN15" s="24">
        <v>33338586.870000001</v>
      </c>
      <c r="AO15" s="24">
        <v>30362229.100000001</v>
      </c>
      <c r="AP15" s="24">
        <v>22884379.099999901</v>
      </c>
      <c r="AQ15" s="24" t="s">
        <v>98</v>
      </c>
      <c r="AR15" s="11">
        <v>221112</v>
      </c>
      <c r="AS15" s="24">
        <v>43144564.560000002</v>
      </c>
      <c r="AT15" s="24">
        <v>15994578.84</v>
      </c>
      <c r="AU15" s="24">
        <v>14821479.26</v>
      </c>
      <c r="AV15" s="24">
        <v>41755922.109999999</v>
      </c>
      <c r="AW15" s="24">
        <v>0</v>
      </c>
      <c r="AX15" s="24">
        <v>133838.95000000001</v>
      </c>
      <c r="AY15" s="24">
        <v>22704872.399999999</v>
      </c>
      <c r="AZ15" s="24">
        <v>0</v>
      </c>
      <c r="BA15" s="24">
        <v>0</v>
      </c>
      <c r="BB15" s="24">
        <v>19044226.52</v>
      </c>
      <c r="BC15" s="24">
        <v>0</v>
      </c>
      <c r="BD15" s="24">
        <v>0</v>
      </c>
      <c r="BE15" s="24">
        <v>0</v>
      </c>
      <c r="BF15" s="24">
        <v>0</v>
      </c>
      <c r="BG15" s="24">
        <v>0</v>
      </c>
      <c r="BH15" s="24">
        <v>0</v>
      </c>
      <c r="BI15" s="24">
        <v>0</v>
      </c>
      <c r="BJ15" s="24">
        <v>4063913.3</v>
      </c>
      <c r="BK15" s="24">
        <v>0</v>
      </c>
      <c r="BL15" s="24">
        <v>0</v>
      </c>
      <c r="BM15" s="24">
        <v>-2.9802322387695299E-8</v>
      </c>
      <c r="BN15" s="11" t="s">
        <v>298</v>
      </c>
      <c r="BO15" s="11" t="s">
        <v>299</v>
      </c>
      <c r="BP15" s="11"/>
      <c r="BQ15" s="11" t="s">
        <v>300</v>
      </c>
      <c r="BR15" s="11" t="s">
        <v>301</v>
      </c>
      <c r="BS15" s="11" t="s">
        <v>302</v>
      </c>
      <c r="BT15" s="11"/>
      <c r="BU15" s="11"/>
      <c r="BV15" s="11"/>
      <c r="BW15" s="11"/>
      <c r="BX15" s="11"/>
      <c r="BY15" s="11"/>
      <c r="BZ15" s="11"/>
      <c r="CA15" s="11"/>
      <c r="CB15" s="11"/>
      <c r="CC15" s="11"/>
      <c r="CD15" s="11"/>
      <c r="CE15" s="11"/>
      <c r="CF15" s="11"/>
    </row>
    <row r="16" spans="1:84" ht="15.75" customHeight="1">
      <c r="A16" s="11" t="s">
        <v>303</v>
      </c>
      <c r="B16" s="35">
        <v>410418150</v>
      </c>
      <c r="C16" s="22">
        <v>43831</v>
      </c>
      <c r="D16" s="11" t="s">
        <v>304</v>
      </c>
      <c r="E16" s="11" t="s">
        <v>305</v>
      </c>
      <c r="F16" s="22">
        <v>25569</v>
      </c>
      <c r="G16" s="11">
        <v>1</v>
      </c>
      <c r="H16" s="11" t="s">
        <v>306</v>
      </c>
      <c r="I16" s="11" t="s">
        <v>88</v>
      </c>
      <c r="J16" s="11" t="s">
        <v>307</v>
      </c>
      <c r="K16" s="11" t="s">
        <v>206</v>
      </c>
      <c r="L16" s="23">
        <v>55802</v>
      </c>
      <c r="M16" s="23">
        <v>221100</v>
      </c>
      <c r="N16" s="11" t="s">
        <v>262</v>
      </c>
      <c r="O16" s="11" t="s">
        <v>263</v>
      </c>
      <c r="P16" s="11">
        <v>1354</v>
      </c>
      <c r="Q16" s="11">
        <v>2008</v>
      </c>
      <c r="R16" s="11" t="s">
        <v>308</v>
      </c>
      <c r="S16" s="11">
        <v>1</v>
      </c>
      <c r="T16" s="11">
        <v>0</v>
      </c>
      <c r="U16" s="11">
        <v>1</v>
      </c>
      <c r="V16" s="11">
        <v>0</v>
      </c>
      <c r="W16" s="24">
        <v>93713548</v>
      </c>
      <c r="X16" s="24">
        <v>504797739</v>
      </c>
      <c r="Y16" s="11" t="s">
        <v>309</v>
      </c>
      <c r="Z16" s="11"/>
      <c r="AA16" s="11" t="s">
        <v>95</v>
      </c>
      <c r="AB16" s="23"/>
      <c r="AC16" s="11" t="s">
        <v>95</v>
      </c>
      <c r="AD16" s="11"/>
      <c r="AE16" s="11" t="s">
        <v>102</v>
      </c>
      <c r="AF16" s="11" t="s">
        <v>310</v>
      </c>
      <c r="AG16" s="11"/>
      <c r="AH16" s="19" t="s">
        <v>311</v>
      </c>
      <c r="AI16" s="25" t="s">
        <v>312</v>
      </c>
      <c r="AJ16" s="24">
        <v>1288470.92</v>
      </c>
      <c r="AK16" s="24">
        <v>98682.89</v>
      </c>
      <c r="AL16" s="24">
        <v>70311.45</v>
      </c>
      <c r="AM16" s="24">
        <v>61334.1</v>
      </c>
      <c r="AN16" s="24">
        <v>38500.589999999997</v>
      </c>
      <c r="AO16" s="24">
        <v>436328.99</v>
      </c>
      <c r="AP16" s="24">
        <v>583312.89999999898</v>
      </c>
      <c r="AQ16" s="24" t="s">
        <v>212</v>
      </c>
      <c r="AR16" s="11">
        <v>221122</v>
      </c>
      <c r="AS16" s="24">
        <v>284806.73</v>
      </c>
      <c r="AT16" s="24">
        <v>0</v>
      </c>
      <c r="AU16" s="24">
        <v>0</v>
      </c>
      <c r="AV16" s="24">
        <v>0</v>
      </c>
      <c r="AW16" s="24">
        <v>0</v>
      </c>
      <c r="AX16" s="24">
        <v>0</v>
      </c>
      <c r="AY16" s="24">
        <v>171862.57</v>
      </c>
      <c r="AZ16" s="24">
        <v>0</v>
      </c>
      <c r="BA16" s="24">
        <v>0</v>
      </c>
      <c r="BB16" s="24">
        <v>833241.71</v>
      </c>
      <c r="BC16" s="24">
        <v>0</v>
      </c>
      <c r="BD16" s="24">
        <v>0</v>
      </c>
      <c r="BE16" s="24">
        <v>0</v>
      </c>
      <c r="BF16" s="24">
        <v>0</v>
      </c>
      <c r="BG16" s="24">
        <v>0</v>
      </c>
      <c r="BH16" s="24">
        <v>0</v>
      </c>
      <c r="BI16" s="24">
        <v>0</v>
      </c>
      <c r="BJ16" s="24">
        <v>0</v>
      </c>
      <c r="BK16" s="24">
        <v>0</v>
      </c>
      <c r="BL16" s="24">
        <v>0</v>
      </c>
      <c r="BM16" s="24">
        <v>-1440.09000000008</v>
      </c>
      <c r="BN16" s="11" t="s">
        <v>313</v>
      </c>
      <c r="BO16" s="11" t="s">
        <v>314</v>
      </c>
      <c r="BP16" s="11"/>
      <c r="BQ16" s="11" t="s">
        <v>307</v>
      </c>
      <c r="BR16" s="11" t="s">
        <v>206</v>
      </c>
      <c r="BS16" s="11" t="s">
        <v>214</v>
      </c>
      <c r="BT16" s="11"/>
      <c r="BU16" s="11"/>
      <c r="BV16" s="11"/>
      <c r="BW16" s="11"/>
      <c r="BX16" s="11"/>
      <c r="BY16" s="11"/>
      <c r="BZ16" s="11"/>
      <c r="CA16" s="11"/>
      <c r="CB16" s="11"/>
      <c r="CC16" s="11"/>
      <c r="CD16" s="11"/>
      <c r="CE16" s="11"/>
      <c r="CF16" s="11"/>
    </row>
    <row r="17" spans="1:84" ht="15.75" customHeight="1">
      <c r="A17" s="11" t="s">
        <v>315</v>
      </c>
      <c r="B17" s="35">
        <v>450398385</v>
      </c>
      <c r="C17" s="22">
        <v>43831</v>
      </c>
      <c r="D17" s="11" t="s">
        <v>316</v>
      </c>
      <c r="E17" s="11" t="s">
        <v>317</v>
      </c>
      <c r="F17" s="22">
        <v>42005</v>
      </c>
      <c r="G17" s="11">
        <v>1</v>
      </c>
      <c r="H17" s="11" t="s">
        <v>318</v>
      </c>
      <c r="I17" s="11" t="s">
        <v>88</v>
      </c>
      <c r="J17" s="11" t="s">
        <v>189</v>
      </c>
      <c r="K17" s="11" t="s">
        <v>190</v>
      </c>
      <c r="L17" s="23">
        <v>58103</v>
      </c>
      <c r="M17" s="23">
        <v>238900</v>
      </c>
      <c r="N17" s="11" t="s">
        <v>175</v>
      </c>
      <c r="O17" s="11" t="s">
        <v>319</v>
      </c>
      <c r="P17" s="11">
        <v>45</v>
      </c>
      <c r="Q17" s="11">
        <v>48</v>
      </c>
      <c r="R17" s="11" t="s">
        <v>320</v>
      </c>
      <c r="S17" s="11">
        <v>0</v>
      </c>
      <c r="T17" s="11">
        <v>0</v>
      </c>
      <c r="U17" s="11">
        <v>0</v>
      </c>
      <c r="V17" s="11">
        <v>1</v>
      </c>
      <c r="W17" s="24">
        <v>1538818</v>
      </c>
      <c r="X17" s="24">
        <v>1538818</v>
      </c>
      <c r="Y17" s="11" t="s">
        <v>321</v>
      </c>
      <c r="Z17" s="11"/>
      <c r="AA17" s="11" t="s">
        <v>102</v>
      </c>
      <c r="AB17" s="23"/>
      <c r="AC17" s="11" t="s">
        <v>95</v>
      </c>
      <c r="AD17" s="11"/>
      <c r="AE17" s="11" t="s">
        <v>88</v>
      </c>
      <c r="AF17" s="11"/>
      <c r="AG17" s="11"/>
      <c r="AH17" s="19" t="s">
        <v>322</v>
      </c>
      <c r="AI17" s="25" t="s">
        <v>323</v>
      </c>
      <c r="AJ17" s="24">
        <v>9889</v>
      </c>
      <c r="AK17" s="24">
        <v>0</v>
      </c>
      <c r="AL17" s="24">
        <v>9889</v>
      </c>
      <c r="AM17" s="24">
        <v>0</v>
      </c>
      <c r="AN17" s="24">
        <v>0</v>
      </c>
      <c r="AO17" s="24">
        <v>0</v>
      </c>
      <c r="AP17" s="24">
        <v>0</v>
      </c>
      <c r="AQ17" s="24" t="s">
        <v>148</v>
      </c>
      <c r="AR17" s="11">
        <v>238330</v>
      </c>
      <c r="AS17" s="24">
        <v>0</v>
      </c>
      <c r="AT17" s="24">
        <v>0</v>
      </c>
      <c r="AU17" s="24">
        <v>0</v>
      </c>
      <c r="AV17" s="24">
        <v>0</v>
      </c>
      <c r="AW17" s="24">
        <v>0</v>
      </c>
      <c r="AX17" s="24">
        <v>0</v>
      </c>
      <c r="AY17" s="24">
        <v>9889</v>
      </c>
      <c r="AZ17" s="24">
        <v>0</v>
      </c>
      <c r="BA17" s="24">
        <v>0</v>
      </c>
      <c r="BB17" s="24">
        <v>0</v>
      </c>
      <c r="BC17" s="24">
        <v>0</v>
      </c>
      <c r="BD17" s="24">
        <v>0</v>
      </c>
      <c r="BE17" s="24">
        <v>0</v>
      </c>
      <c r="BF17" s="24">
        <v>0</v>
      </c>
      <c r="BG17" s="24">
        <v>0</v>
      </c>
      <c r="BH17" s="24">
        <v>0</v>
      </c>
      <c r="BI17" s="24">
        <v>0</v>
      </c>
      <c r="BJ17" s="24">
        <v>0</v>
      </c>
      <c r="BK17" s="24">
        <v>0</v>
      </c>
      <c r="BL17" s="24">
        <v>0</v>
      </c>
      <c r="BM17" s="24">
        <v>0</v>
      </c>
      <c r="BN17" s="11" t="s">
        <v>316</v>
      </c>
      <c r="BO17" s="11" t="s">
        <v>324</v>
      </c>
      <c r="BP17" s="11"/>
      <c r="BQ17" s="11" t="s">
        <v>189</v>
      </c>
      <c r="BR17" s="11" t="s">
        <v>190</v>
      </c>
      <c r="BS17" s="11" t="s">
        <v>325</v>
      </c>
      <c r="BT17" s="11"/>
      <c r="BU17" s="11"/>
      <c r="BV17" s="11"/>
      <c r="BW17" s="11"/>
      <c r="BX17" s="11"/>
      <c r="BY17" s="11"/>
      <c r="BZ17" s="11"/>
      <c r="CA17" s="11"/>
      <c r="CB17" s="11"/>
      <c r="CC17" s="11"/>
      <c r="CD17" s="11"/>
      <c r="CE17" s="11"/>
      <c r="CF17" s="11"/>
    </row>
    <row r="18" spans="1:84" ht="15.75" customHeight="1">
      <c r="A18" s="11" t="s">
        <v>326</v>
      </c>
      <c r="B18" s="35">
        <v>411987106</v>
      </c>
      <c r="C18" s="22">
        <v>43831</v>
      </c>
      <c r="D18" s="11" t="s">
        <v>327</v>
      </c>
      <c r="E18" s="11" t="s">
        <v>328</v>
      </c>
      <c r="F18" s="22">
        <v>41640</v>
      </c>
      <c r="G18" s="11">
        <v>1</v>
      </c>
      <c r="H18" s="11" t="s">
        <v>329</v>
      </c>
      <c r="I18" s="11" t="s">
        <v>88</v>
      </c>
      <c r="J18" s="11" t="s">
        <v>330</v>
      </c>
      <c r="K18" s="11" t="s">
        <v>206</v>
      </c>
      <c r="L18" s="23">
        <v>55435</v>
      </c>
      <c r="M18" s="23">
        <v>541990</v>
      </c>
      <c r="N18" s="11" t="s">
        <v>331</v>
      </c>
      <c r="O18" s="11" t="s">
        <v>332</v>
      </c>
      <c r="P18" s="11">
        <v>71</v>
      </c>
      <c r="Q18" s="11">
        <v>92</v>
      </c>
      <c r="R18" s="11" t="s">
        <v>320</v>
      </c>
      <c r="S18" s="11">
        <v>0</v>
      </c>
      <c r="T18" s="11">
        <v>0</v>
      </c>
      <c r="U18" s="11">
        <v>0</v>
      </c>
      <c r="V18" s="11">
        <v>1</v>
      </c>
      <c r="W18" s="24">
        <v>0</v>
      </c>
      <c r="X18" s="24">
        <v>1860989</v>
      </c>
      <c r="Y18" s="11" t="s">
        <v>333</v>
      </c>
      <c r="Z18" s="11" t="s">
        <v>334</v>
      </c>
      <c r="AA18" s="11" t="s">
        <v>95</v>
      </c>
      <c r="AB18" s="23"/>
      <c r="AC18" s="11" t="s">
        <v>95</v>
      </c>
      <c r="AD18" s="11"/>
      <c r="AE18" s="11" t="s">
        <v>88</v>
      </c>
      <c r="AF18" s="11"/>
      <c r="AG18" s="11"/>
      <c r="AH18" s="19" t="s">
        <v>335</v>
      </c>
      <c r="AI18" s="25" t="s">
        <v>336</v>
      </c>
      <c r="AJ18" s="24">
        <v>17117</v>
      </c>
      <c r="AK18" s="24">
        <v>0</v>
      </c>
      <c r="AL18" s="24">
        <v>17117</v>
      </c>
      <c r="AM18" s="24">
        <v>0</v>
      </c>
      <c r="AN18" s="24">
        <v>0</v>
      </c>
      <c r="AO18" s="24">
        <v>0</v>
      </c>
      <c r="AP18" s="24">
        <v>0</v>
      </c>
      <c r="AQ18" s="24" t="s">
        <v>98</v>
      </c>
      <c r="AR18" s="11">
        <v>518210</v>
      </c>
      <c r="AS18" s="24">
        <v>17117</v>
      </c>
      <c r="AT18" s="24">
        <v>0</v>
      </c>
      <c r="AU18" s="24">
        <v>0</v>
      </c>
      <c r="AV18" s="24">
        <v>0</v>
      </c>
      <c r="AW18" s="24">
        <v>0</v>
      </c>
      <c r="AX18" s="24">
        <v>0</v>
      </c>
      <c r="AY18" s="24">
        <v>0</v>
      </c>
      <c r="AZ18" s="24">
        <v>0</v>
      </c>
      <c r="BA18" s="24">
        <v>0</v>
      </c>
      <c r="BB18" s="24">
        <v>0</v>
      </c>
      <c r="BC18" s="24">
        <v>0</v>
      </c>
      <c r="BD18" s="24">
        <v>0</v>
      </c>
      <c r="BE18" s="24">
        <v>0</v>
      </c>
      <c r="BF18" s="24">
        <v>0</v>
      </c>
      <c r="BG18" s="24">
        <v>0</v>
      </c>
      <c r="BH18" s="24">
        <v>0</v>
      </c>
      <c r="BI18" s="24">
        <v>0</v>
      </c>
      <c r="BJ18" s="24">
        <v>0</v>
      </c>
      <c r="BK18" s="24">
        <v>0</v>
      </c>
      <c r="BL18" s="24">
        <v>0</v>
      </c>
      <c r="BM18" s="24">
        <v>0</v>
      </c>
      <c r="BN18" s="11" t="s">
        <v>337</v>
      </c>
      <c r="BO18" s="11" t="s">
        <v>338</v>
      </c>
      <c r="BP18" s="11"/>
      <c r="BQ18" s="11" t="s">
        <v>339</v>
      </c>
      <c r="BR18" s="11" t="s">
        <v>340</v>
      </c>
      <c r="BS18" s="11" t="s">
        <v>341</v>
      </c>
      <c r="BT18" s="11"/>
      <c r="BU18" s="11"/>
      <c r="BV18" s="11"/>
      <c r="BW18" s="11"/>
      <c r="BX18" s="11"/>
      <c r="BY18" s="11"/>
      <c r="BZ18" s="11"/>
      <c r="CA18" s="11"/>
      <c r="CB18" s="11"/>
      <c r="CC18" s="11"/>
      <c r="CD18" s="11"/>
      <c r="CE18" s="11"/>
      <c r="CF18" s="11"/>
    </row>
    <row r="19" spans="1:84" ht="15.75" customHeight="1">
      <c r="A19" s="11" t="s">
        <v>342</v>
      </c>
      <c r="B19" s="35">
        <v>831272735</v>
      </c>
      <c r="C19" s="22">
        <v>43831</v>
      </c>
      <c r="D19" s="11" t="s">
        <v>343</v>
      </c>
      <c r="E19" s="11" t="s">
        <v>344</v>
      </c>
      <c r="F19" s="22">
        <v>43383</v>
      </c>
      <c r="G19" s="11">
        <v>1</v>
      </c>
      <c r="H19" s="11" t="s">
        <v>345</v>
      </c>
      <c r="I19" s="11" t="s">
        <v>88</v>
      </c>
      <c r="J19" s="11" t="s">
        <v>346</v>
      </c>
      <c r="K19" s="11" t="s">
        <v>347</v>
      </c>
      <c r="L19" s="26">
        <v>71945</v>
      </c>
      <c r="M19" s="23">
        <v>321900</v>
      </c>
      <c r="N19" s="11" t="s">
        <v>91</v>
      </c>
      <c r="O19" s="11" t="s">
        <v>348</v>
      </c>
      <c r="P19" s="11">
        <v>74</v>
      </c>
      <c r="Q19" s="11">
        <v>74</v>
      </c>
      <c r="R19" s="11" t="s">
        <v>349</v>
      </c>
      <c r="S19" s="11">
        <v>1</v>
      </c>
      <c r="T19" s="11">
        <v>0</v>
      </c>
      <c r="U19" s="11">
        <v>0</v>
      </c>
      <c r="V19" s="11">
        <v>0</v>
      </c>
      <c r="W19" s="24">
        <v>2242125</v>
      </c>
      <c r="X19" s="24">
        <v>2594156</v>
      </c>
      <c r="Y19" s="11" t="s">
        <v>350</v>
      </c>
      <c r="Z19" s="11" t="s">
        <v>351</v>
      </c>
      <c r="AA19" s="11" t="s">
        <v>95</v>
      </c>
      <c r="AB19" s="23"/>
      <c r="AC19" s="11" t="s">
        <v>95</v>
      </c>
      <c r="AD19" s="11"/>
      <c r="AE19" s="11" t="s">
        <v>88</v>
      </c>
      <c r="AF19" s="11"/>
      <c r="AG19" s="11"/>
      <c r="AH19" s="19" t="s">
        <v>352</v>
      </c>
      <c r="AI19" s="25" t="s">
        <v>353</v>
      </c>
      <c r="AJ19" s="24">
        <v>812880.54</v>
      </c>
      <c r="AK19" s="24">
        <v>0</v>
      </c>
      <c r="AL19" s="24">
        <v>0</v>
      </c>
      <c r="AM19" s="24">
        <v>0</v>
      </c>
      <c r="AN19" s="24">
        <v>0</v>
      </c>
      <c r="AO19" s="24">
        <v>812880.54</v>
      </c>
      <c r="AP19" s="24">
        <v>0</v>
      </c>
      <c r="AQ19" s="24" t="s">
        <v>98</v>
      </c>
      <c r="AR19" s="11">
        <v>321920</v>
      </c>
      <c r="AS19" s="24">
        <v>812880.54</v>
      </c>
      <c r="AT19" s="24">
        <v>0</v>
      </c>
      <c r="AU19" s="24">
        <v>0</v>
      </c>
      <c r="AV19" s="24">
        <v>0</v>
      </c>
      <c r="AW19" s="24">
        <v>0</v>
      </c>
      <c r="AX19" s="24">
        <v>0</v>
      </c>
      <c r="AY19" s="24">
        <v>0</v>
      </c>
      <c r="AZ19" s="24">
        <v>0</v>
      </c>
      <c r="BA19" s="24">
        <v>0</v>
      </c>
      <c r="BB19" s="24">
        <v>0</v>
      </c>
      <c r="BC19" s="24">
        <v>0</v>
      </c>
      <c r="BD19" s="24">
        <v>0</v>
      </c>
      <c r="BE19" s="24">
        <v>0</v>
      </c>
      <c r="BF19" s="24">
        <v>0</v>
      </c>
      <c r="BG19" s="24">
        <v>0</v>
      </c>
      <c r="BH19" s="24">
        <v>0</v>
      </c>
      <c r="BI19" s="24">
        <v>0</v>
      </c>
      <c r="BJ19" s="24">
        <v>0</v>
      </c>
      <c r="BK19" s="24">
        <v>0</v>
      </c>
      <c r="BL19" s="24">
        <v>0</v>
      </c>
      <c r="BM19" s="24">
        <v>0</v>
      </c>
      <c r="BN19" s="11" t="s">
        <v>354</v>
      </c>
      <c r="BO19" s="11" t="s">
        <v>355</v>
      </c>
      <c r="BP19" s="11"/>
      <c r="BQ19" s="11" t="s">
        <v>346</v>
      </c>
      <c r="BR19" s="11" t="s">
        <v>347</v>
      </c>
      <c r="BS19" s="11" t="s">
        <v>356</v>
      </c>
      <c r="BT19" s="11"/>
      <c r="BU19" s="11"/>
      <c r="BV19" s="11"/>
      <c r="BW19" s="11"/>
      <c r="BX19" s="11"/>
      <c r="BY19" s="11"/>
      <c r="BZ19" s="11"/>
      <c r="CA19" s="11"/>
      <c r="CB19" s="11"/>
      <c r="CC19" s="11"/>
      <c r="CD19" s="11"/>
      <c r="CE19" s="11"/>
      <c r="CF19" s="11"/>
    </row>
    <row r="20" spans="1:84" ht="15.75" customHeight="1">
      <c r="A20" s="11" t="s">
        <v>357</v>
      </c>
      <c r="B20" s="35">
        <v>943372181</v>
      </c>
      <c r="C20" s="22">
        <v>43831</v>
      </c>
      <c r="D20" s="11" t="s">
        <v>358</v>
      </c>
      <c r="E20" s="11" t="s">
        <v>359</v>
      </c>
      <c r="F20" s="22">
        <v>39083</v>
      </c>
      <c r="G20" s="11">
        <v>1</v>
      </c>
      <c r="H20" s="11" t="s">
        <v>360</v>
      </c>
      <c r="I20" s="11" t="s">
        <v>88</v>
      </c>
      <c r="J20" s="11" t="s">
        <v>361</v>
      </c>
      <c r="K20" s="11" t="s">
        <v>362</v>
      </c>
      <c r="L20" s="23">
        <v>94903</v>
      </c>
      <c r="M20" s="23">
        <v>541990</v>
      </c>
      <c r="N20" s="11" t="s">
        <v>331</v>
      </c>
      <c r="O20" s="11" t="s">
        <v>332</v>
      </c>
      <c r="P20" s="11">
        <v>49</v>
      </c>
      <c r="Q20" s="11">
        <v>59</v>
      </c>
      <c r="R20" s="11" t="s">
        <v>363</v>
      </c>
      <c r="S20" s="11">
        <v>0</v>
      </c>
      <c r="T20" s="11">
        <v>1</v>
      </c>
      <c r="U20" s="11">
        <v>0</v>
      </c>
      <c r="V20" s="11">
        <v>0</v>
      </c>
      <c r="W20" s="24">
        <v>6460000</v>
      </c>
      <c r="X20" s="24">
        <v>6460123</v>
      </c>
      <c r="Y20" s="11" t="s">
        <v>364</v>
      </c>
      <c r="Z20" s="11" t="s">
        <v>365</v>
      </c>
      <c r="AA20" s="11" t="s">
        <v>95</v>
      </c>
      <c r="AB20" s="23"/>
      <c r="AC20" s="11" t="s">
        <v>95</v>
      </c>
      <c r="AD20" s="11"/>
      <c r="AE20" s="11" t="s">
        <v>88</v>
      </c>
      <c r="AF20" s="11"/>
      <c r="AG20" s="11"/>
      <c r="AH20" s="19" t="s">
        <v>366</v>
      </c>
      <c r="AI20" s="25" t="s">
        <v>367</v>
      </c>
      <c r="AJ20" s="24">
        <v>2578</v>
      </c>
      <c r="AK20" s="24">
        <v>2578</v>
      </c>
      <c r="AL20" s="24">
        <v>0</v>
      </c>
      <c r="AM20" s="24">
        <v>0</v>
      </c>
      <c r="AN20" s="24">
        <v>0</v>
      </c>
      <c r="AO20" s="24">
        <v>0</v>
      </c>
      <c r="AP20" s="24">
        <v>0</v>
      </c>
      <c r="AQ20" s="24" t="s">
        <v>368</v>
      </c>
      <c r="AR20" s="11">
        <v>611430</v>
      </c>
      <c r="AS20" s="24">
        <v>0</v>
      </c>
      <c r="AT20" s="24">
        <v>0</v>
      </c>
      <c r="AU20" s="24">
        <v>0</v>
      </c>
      <c r="AV20" s="24">
        <v>0</v>
      </c>
      <c r="AW20" s="24">
        <v>0</v>
      </c>
      <c r="AX20" s="24">
        <v>0</v>
      </c>
      <c r="AY20" s="24">
        <v>0</v>
      </c>
      <c r="AZ20" s="24">
        <v>0</v>
      </c>
      <c r="BA20" s="24">
        <v>0</v>
      </c>
      <c r="BB20" s="24">
        <v>0</v>
      </c>
      <c r="BC20" s="24">
        <v>0</v>
      </c>
      <c r="BD20" s="24">
        <v>2578</v>
      </c>
      <c r="BE20" s="24">
        <v>0</v>
      </c>
      <c r="BF20" s="24">
        <v>0</v>
      </c>
      <c r="BG20" s="24">
        <v>0</v>
      </c>
      <c r="BH20" s="24">
        <v>0</v>
      </c>
      <c r="BI20" s="24">
        <v>0</v>
      </c>
      <c r="BJ20" s="24">
        <v>0</v>
      </c>
      <c r="BK20" s="24">
        <v>0</v>
      </c>
      <c r="BL20" s="24">
        <v>0</v>
      </c>
      <c r="BM20" s="24">
        <v>0</v>
      </c>
      <c r="BN20" s="11" t="s">
        <v>369</v>
      </c>
      <c r="BO20" s="11" t="s">
        <v>370</v>
      </c>
      <c r="BP20" s="11"/>
      <c r="BQ20" s="11" t="s">
        <v>361</v>
      </c>
      <c r="BR20" s="11" t="s">
        <v>362</v>
      </c>
      <c r="BS20" s="11" t="s">
        <v>371</v>
      </c>
      <c r="BT20" s="11"/>
      <c r="BU20" s="11"/>
      <c r="BV20" s="11"/>
      <c r="BW20" s="11"/>
      <c r="BX20" s="11"/>
      <c r="BY20" s="11"/>
      <c r="BZ20" s="11"/>
      <c r="CA20" s="11"/>
      <c r="CB20" s="11"/>
      <c r="CC20" s="11"/>
      <c r="CD20" s="11"/>
      <c r="CE20" s="11"/>
      <c r="CF20" s="11"/>
    </row>
    <row r="21" spans="1:84" ht="15.75" customHeight="1">
      <c r="A21" s="11" t="s">
        <v>372</v>
      </c>
      <c r="B21" s="35">
        <v>620851911</v>
      </c>
      <c r="C21" s="22">
        <v>43282</v>
      </c>
      <c r="D21" s="11" t="s">
        <v>373</v>
      </c>
      <c r="E21" s="11" t="s">
        <v>374</v>
      </c>
      <c r="F21" s="22">
        <v>34365</v>
      </c>
      <c r="G21" s="11">
        <v>1</v>
      </c>
      <c r="H21" s="11" t="s">
        <v>375</v>
      </c>
      <c r="I21" s="11"/>
      <c r="J21" s="11" t="s">
        <v>376</v>
      </c>
      <c r="K21" s="11" t="s">
        <v>347</v>
      </c>
      <c r="L21" s="23">
        <v>72114</v>
      </c>
      <c r="M21" s="23">
        <v>326200</v>
      </c>
      <c r="N21" s="11" t="s">
        <v>91</v>
      </c>
      <c r="O21" s="11" t="s">
        <v>377</v>
      </c>
      <c r="P21" s="11">
        <v>124</v>
      </c>
      <c r="Q21" s="11">
        <v>166</v>
      </c>
      <c r="R21" s="11" t="s">
        <v>222</v>
      </c>
      <c r="S21" s="11">
        <v>0</v>
      </c>
      <c r="T21" s="11">
        <v>1</v>
      </c>
      <c r="U21" s="11">
        <v>0</v>
      </c>
      <c r="V21" s="11">
        <v>1</v>
      </c>
      <c r="W21" s="24">
        <v>31218571</v>
      </c>
      <c r="X21" s="24">
        <v>31275719</v>
      </c>
      <c r="Y21" s="11" t="s">
        <v>378</v>
      </c>
      <c r="Z21" s="11"/>
      <c r="AA21" s="11" t="s">
        <v>128</v>
      </c>
      <c r="AB21" s="23"/>
      <c r="AC21" s="11" t="s">
        <v>95</v>
      </c>
      <c r="AD21" s="11"/>
      <c r="AE21" s="11" t="s">
        <v>88</v>
      </c>
      <c r="AF21" s="11"/>
      <c r="AG21" s="11"/>
      <c r="AH21" s="19" t="s">
        <v>379</v>
      </c>
      <c r="AI21" s="25" t="s">
        <v>380</v>
      </c>
      <c r="AJ21" s="24">
        <v>209161.5</v>
      </c>
      <c r="AK21" s="24">
        <v>6771.51</v>
      </c>
      <c r="AL21" s="24">
        <v>40000</v>
      </c>
      <c r="AM21" s="24">
        <v>36237.99</v>
      </c>
      <c r="AN21" s="24">
        <v>0</v>
      </c>
      <c r="AO21" s="24">
        <v>126152</v>
      </c>
      <c r="AP21" s="24">
        <v>0</v>
      </c>
      <c r="AQ21" s="24" t="s">
        <v>98</v>
      </c>
      <c r="AR21" s="11">
        <v>326220</v>
      </c>
      <c r="AS21" s="24">
        <v>209161.5</v>
      </c>
      <c r="AT21" s="24">
        <v>0</v>
      </c>
      <c r="AU21" s="24">
        <v>0</v>
      </c>
      <c r="AV21" s="24">
        <v>0</v>
      </c>
      <c r="AW21" s="24">
        <v>0</v>
      </c>
      <c r="AX21" s="24">
        <v>0</v>
      </c>
      <c r="AY21" s="24">
        <v>0</v>
      </c>
      <c r="AZ21" s="24">
        <v>0</v>
      </c>
      <c r="BA21" s="24">
        <v>0</v>
      </c>
      <c r="BB21" s="24">
        <v>0</v>
      </c>
      <c r="BC21" s="24">
        <v>0</v>
      </c>
      <c r="BD21" s="24">
        <v>0</v>
      </c>
      <c r="BE21" s="24">
        <v>0</v>
      </c>
      <c r="BF21" s="24">
        <v>0</v>
      </c>
      <c r="BG21" s="24">
        <v>0</v>
      </c>
      <c r="BH21" s="24">
        <v>0</v>
      </c>
      <c r="BI21" s="24">
        <v>0</v>
      </c>
      <c r="BJ21" s="24">
        <v>0</v>
      </c>
      <c r="BK21" s="24">
        <v>0</v>
      </c>
      <c r="BL21" s="24">
        <v>0</v>
      </c>
      <c r="BM21" s="24">
        <v>0</v>
      </c>
      <c r="BN21" s="11" t="s">
        <v>381</v>
      </c>
      <c r="BO21" s="11" t="s">
        <v>382</v>
      </c>
      <c r="BP21" s="11"/>
      <c r="BQ21" s="11" t="s">
        <v>376</v>
      </c>
      <c r="BR21" s="11" t="s">
        <v>347</v>
      </c>
      <c r="BS21" s="11" t="s">
        <v>356</v>
      </c>
      <c r="BT21" s="11"/>
      <c r="BU21" s="11"/>
      <c r="BV21" s="11"/>
      <c r="BW21" s="11"/>
      <c r="BX21" s="11"/>
      <c r="BY21" s="11"/>
      <c r="BZ21" s="11"/>
      <c r="CA21" s="11"/>
      <c r="CB21" s="11"/>
      <c r="CC21" s="11"/>
      <c r="CD21" s="11"/>
      <c r="CE21" s="11"/>
      <c r="CF21" s="11"/>
    </row>
    <row r="22" spans="1:84" ht="15.75" customHeight="1">
      <c r="A22" s="11" t="s">
        <v>383</v>
      </c>
      <c r="B22" s="35">
        <v>840810170</v>
      </c>
      <c r="C22" s="22">
        <v>43831</v>
      </c>
      <c r="D22" s="11" t="s">
        <v>384</v>
      </c>
      <c r="E22" s="11" t="s">
        <v>385</v>
      </c>
      <c r="F22" s="22">
        <v>42005</v>
      </c>
      <c r="G22" s="11">
        <v>1</v>
      </c>
      <c r="H22" s="11" t="s">
        <v>386</v>
      </c>
      <c r="I22" s="11" t="s">
        <v>88</v>
      </c>
      <c r="J22" s="11" t="s">
        <v>387</v>
      </c>
      <c r="K22" s="11" t="s">
        <v>388</v>
      </c>
      <c r="L22" s="23">
        <v>81303</v>
      </c>
      <c r="M22" s="23">
        <v>541330</v>
      </c>
      <c r="N22" s="11" t="s">
        <v>331</v>
      </c>
      <c r="O22" s="11" t="s">
        <v>389</v>
      </c>
      <c r="P22" s="11">
        <v>110</v>
      </c>
      <c r="Q22" s="11">
        <v>131</v>
      </c>
      <c r="R22" s="11" t="s">
        <v>390</v>
      </c>
      <c r="S22" s="11">
        <v>0</v>
      </c>
      <c r="T22" s="11">
        <v>1</v>
      </c>
      <c r="U22" s="11">
        <v>0</v>
      </c>
      <c r="V22" s="11">
        <v>1</v>
      </c>
      <c r="W22" s="24">
        <v>21240687</v>
      </c>
      <c r="X22" s="24">
        <v>21382012</v>
      </c>
      <c r="Y22" s="11" t="s">
        <v>391</v>
      </c>
      <c r="Z22" s="11"/>
      <c r="AA22" s="11" t="s">
        <v>102</v>
      </c>
      <c r="AB22" s="23" t="s">
        <v>129</v>
      </c>
      <c r="AC22" s="11" t="s">
        <v>95</v>
      </c>
      <c r="AD22" s="11"/>
      <c r="AE22" s="11" t="s">
        <v>88</v>
      </c>
      <c r="AF22" s="11"/>
      <c r="AG22" s="11"/>
      <c r="AH22" s="19" t="s">
        <v>392</v>
      </c>
      <c r="AI22" s="25" t="s">
        <v>393</v>
      </c>
      <c r="AJ22" s="24">
        <v>516025</v>
      </c>
      <c r="AK22" s="24">
        <v>0</v>
      </c>
      <c r="AL22" s="24">
        <v>45850</v>
      </c>
      <c r="AM22" s="24">
        <v>26941</v>
      </c>
      <c r="AN22" s="24">
        <v>261587</v>
      </c>
      <c r="AO22" s="24">
        <v>181647</v>
      </c>
      <c r="AP22" s="24">
        <v>0</v>
      </c>
      <c r="AQ22" s="24" t="s">
        <v>98</v>
      </c>
      <c r="AR22" s="11">
        <v>333999</v>
      </c>
      <c r="AS22" s="24">
        <v>516025</v>
      </c>
      <c r="AT22" s="24">
        <v>0</v>
      </c>
      <c r="AU22" s="24">
        <v>0</v>
      </c>
      <c r="AV22" s="24">
        <v>0</v>
      </c>
      <c r="AW22" s="24">
        <v>0</v>
      </c>
      <c r="AX22" s="24">
        <v>0</v>
      </c>
      <c r="AY22" s="24">
        <v>0</v>
      </c>
      <c r="AZ22" s="24">
        <v>0</v>
      </c>
      <c r="BA22" s="24">
        <v>0</v>
      </c>
      <c r="BB22" s="24">
        <v>0</v>
      </c>
      <c r="BC22" s="24">
        <v>0</v>
      </c>
      <c r="BD22" s="24">
        <v>0</v>
      </c>
      <c r="BE22" s="24">
        <v>0</v>
      </c>
      <c r="BF22" s="24">
        <v>0</v>
      </c>
      <c r="BG22" s="24">
        <v>0</v>
      </c>
      <c r="BH22" s="24">
        <v>0</v>
      </c>
      <c r="BI22" s="24">
        <v>0</v>
      </c>
      <c r="BJ22" s="24">
        <v>0</v>
      </c>
      <c r="BK22" s="24">
        <v>0</v>
      </c>
      <c r="BL22" s="24">
        <v>0</v>
      </c>
      <c r="BM22" s="24">
        <v>0</v>
      </c>
      <c r="BN22" s="11" t="s">
        <v>394</v>
      </c>
      <c r="BO22" s="11" t="s">
        <v>395</v>
      </c>
      <c r="BP22" s="11"/>
      <c r="BQ22" s="11" t="s">
        <v>387</v>
      </c>
      <c r="BR22" s="11" t="s">
        <v>388</v>
      </c>
      <c r="BS22" s="11" t="s">
        <v>396</v>
      </c>
      <c r="BT22" s="11"/>
      <c r="BU22" s="11"/>
      <c r="BV22" s="11"/>
      <c r="BW22" s="11"/>
      <c r="BX22" s="11"/>
      <c r="BY22" s="11"/>
      <c r="BZ22" s="11"/>
      <c r="CA22" s="11"/>
      <c r="CB22" s="11"/>
      <c r="CC22" s="11"/>
      <c r="CD22" s="11"/>
      <c r="CE22" s="11"/>
      <c r="CF22" s="11"/>
    </row>
    <row r="23" spans="1:84" ht="15.75" customHeight="1">
      <c r="A23" s="11" t="s">
        <v>397</v>
      </c>
      <c r="B23" s="35">
        <v>381894102</v>
      </c>
      <c r="C23" s="22">
        <v>43831</v>
      </c>
      <c r="D23" s="11" t="s">
        <v>398</v>
      </c>
      <c r="E23" s="11" t="s">
        <v>399</v>
      </c>
      <c r="F23" s="22">
        <v>31138</v>
      </c>
      <c r="G23" s="11">
        <v>1</v>
      </c>
      <c r="H23" s="11" t="s">
        <v>400</v>
      </c>
      <c r="I23" s="11" t="s">
        <v>88</v>
      </c>
      <c r="J23" s="11" t="s">
        <v>401</v>
      </c>
      <c r="K23" s="11" t="s">
        <v>340</v>
      </c>
      <c r="L23" s="23">
        <v>49204</v>
      </c>
      <c r="M23" s="23">
        <v>541990</v>
      </c>
      <c r="N23" s="11" t="s">
        <v>331</v>
      </c>
      <c r="O23" s="11" t="s">
        <v>332</v>
      </c>
      <c r="P23" s="11">
        <v>44</v>
      </c>
      <c r="Q23" s="11">
        <v>52</v>
      </c>
      <c r="R23" s="11" t="s">
        <v>402</v>
      </c>
      <c r="S23" s="11">
        <v>0</v>
      </c>
      <c r="T23" s="11">
        <v>1</v>
      </c>
      <c r="U23" s="11">
        <v>0</v>
      </c>
      <c r="V23" s="11">
        <v>1</v>
      </c>
      <c r="W23" s="24">
        <v>10376000</v>
      </c>
      <c r="X23" s="24">
        <v>10481357</v>
      </c>
      <c r="Y23" s="11" t="s">
        <v>403</v>
      </c>
      <c r="Z23" s="11"/>
      <c r="AA23" s="11" t="s">
        <v>102</v>
      </c>
      <c r="AB23" s="23"/>
      <c r="AC23" s="11" t="s">
        <v>95</v>
      </c>
      <c r="AD23" s="11"/>
      <c r="AE23" s="11" t="s">
        <v>88</v>
      </c>
      <c r="AF23" s="11"/>
      <c r="AG23" s="11"/>
      <c r="AH23" s="19" t="s">
        <v>404</v>
      </c>
      <c r="AI23" s="25" t="s">
        <v>405</v>
      </c>
      <c r="AJ23" s="24">
        <v>78490.759999999995</v>
      </c>
      <c r="AK23" s="24">
        <v>0</v>
      </c>
      <c r="AL23" s="24">
        <v>0</v>
      </c>
      <c r="AM23" s="24">
        <v>0</v>
      </c>
      <c r="AN23" s="24">
        <v>27018.959999999999</v>
      </c>
      <c r="AO23" s="24">
        <v>51471.8</v>
      </c>
      <c r="AP23" s="24">
        <v>0</v>
      </c>
      <c r="AQ23" s="24" t="s">
        <v>98</v>
      </c>
      <c r="AR23" s="11">
        <v>315990</v>
      </c>
      <c r="AS23" s="24">
        <v>78490.759999999995</v>
      </c>
      <c r="AT23" s="24">
        <v>0</v>
      </c>
      <c r="AU23" s="24">
        <v>0</v>
      </c>
      <c r="AV23" s="24">
        <v>0</v>
      </c>
      <c r="AW23" s="24">
        <v>0</v>
      </c>
      <c r="AX23" s="24">
        <v>0</v>
      </c>
      <c r="AY23" s="24">
        <v>0</v>
      </c>
      <c r="AZ23" s="24">
        <v>0</v>
      </c>
      <c r="BA23" s="24">
        <v>0</v>
      </c>
      <c r="BB23" s="24">
        <v>0</v>
      </c>
      <c r="BC23" s="24">
        <v>0</v>
      </c>
      <c r="BD23" s="24">
        <v>0</v>
      </c>
      <c r="BE23" s="24">
        <v>0</v>
      </c>
      <c r="BF23" s="24">
        <v>0</v>
      </c>
      <c r="BG23" s="24">
        <v>0</v>
      </c>
      <c r="BH23" s="24">
        <v>0</v>
      </c>
      <c r="BI23" s="24">
        <v>0</v>
      </c>
      <c r="BJ23" s="24">
        <v>0</v>
      </c>
      <c r="BK23" s="24">
        <v>0</v>
      </c>
      <c r="BL23" s="24">
        <v>0</v>
      </c>
      <c r="BM23" s="24">
        <v>0</v>
      </c>
      <c r="BN23" s="11" t="s">
        <v>406</v>
      </c>
      <c r="BO23" s="11" t="s">
        <v>407</v>
      </c>
      <c r="BP23" s="11"/>
      <c r="BQ23" s="11" t="s">
        <v>401</v>
      </c>
      <c r="BR23" s="11" t="s">
        <v>340</v>
      </c>
      <c r="BS23" s="11" t="s">
        <v>341</v>
      </c>
      <c r="BT23" s="11"/>
      <c r="BU23" s="11"/>
      <c r="BV23" s="11"/>
      <c r="BW23" s="11"/>
      <c r="BX23" s="11"/>
      <c r="BY23" s="11"/>
      <c r="BZ23" s="11"/>
      <c r="CA23" s="11"/>
      <c r="CB23" s="11"/>
      <c r="CC23" s="11"/>
      <c r="CD23" s="11"/>
      <c r="CE23" s="11"/>
      <c r="CF23" s="11"/>
    </row>
    <row r="24" spans="1:84" ht="15.75" customHeight="1">
      <c r="A24" s="11" t="s">
        <v>408</v>
      </c>
      <c r="B24" s="35">
        <v>421201473</v>
      </c>
      <c r="C24" s="22">
        <v>43191</v>
      </c>
      <c r="D24" s="11" t="s">
        <v>409</v>
      </c>
      <c r="E24" s="11" t="s">
        <v>410</v>
      </c>
      <c r="F24" s="22">
        <v>39173</v>
      </c>
      <c r="G24" s="11">
        <v>1</v>
      </c>
      <c r="H24" s="11" t="s">
        <v>411</v>
      </c>
      <c r="I24" s="11"/>
      <c r="J24" s="11" t="s">
        <v>412</v>
      </c>
      <c r="K24" s="11" t="s">
        <v>108</v>
      </c>
      <c r="L24" s="23">
        <v>50321</v>
      </c>
      <c r="M24" s="23">
        <v>541990</v>
      </c>
      <c r="N24" s="11" t="s">
        <v>331</v>
      </c>
      <c r="O24" s="11" t="s">
        <v>332</v>
      </c>
      <c r="P24" s="11">
        <v>63</v>
      </c>
      <c r="Q24" s="11">
        <v>73</v>
      </c>
      <c r="R24" s="11" t="s">
        <v>402</v>
      </c>
      <c r="S24" s="11">
        <v>0</v>
      </c>
      <c r="T24" s="11">
        <v>1</v>
      </c>
      <c r="U24" s="11">
        <v>0</v>
      </c>
      <c r="V24" s="11">
        <v>1</v>
      </c>
      <c r="W24" s="24">
        <v>18878139</v>
      </c>
      <c r="X24" s="24">
        <v>19165349</v>
      </c>
      <c r="Y24" s="11" t="s">
        <v>413</v>
      </c>
      <c r="Z24" s="11"/>
      <c r="AA24" s="11" t="s">
        <v>128</v>
      </c>
      <c r="AB24" s="27">
        <v>1</v>
      </c>
      <c r="AC24" s="11" t="s">
        <v>95</v>
      </c>
      <c r="AD24" s="11"/>
      <c r="AE24" s="11" t="s">
        <v>88</v>
      </c>
      <c r="AF24" s="11"/>
      <c r="AG24" s="11"/>
      <c r="AH24" s="19" t="s">
        <v>414</v>
      </c>
      <c r="AI24" s="25" t="s">
        <v>415</v>
      </c>
      <c r="AJ24" s="24">
        <v>4500</v>
      </c>
      <c r="AK24" s="24">
        <v>0</v>
      </c>
      <c r="AL24" s="24">
        <v>4500</v>
      </c>
      <c r="AM24" s="24">
        <v>0</v>
      </c>
      <c r="AN24" s="24">
        <v>0</v>
      </c>
      <c r="AO24" s="24">
        <v>0</v>
      </c>
      <c r="AP24" s="24">
        <v>0</v>
      </c>
      <c r="AQ24" s="24" t="s">
        <v>181</v>
      </c>
      <c r="AR24" s="11">
        <v>238290</v>
      </c>
      <c r="AS24" s="24">
        <v>0</v>
      </c>
      <c r="AT24" s="24">
        <v>0</v>
      </c>
      <c r="AU24" s="24">
        <v>0</v>
      </c>
      <c r="AV24" s="24">
        <v>0</v>
      </c>
      <c r="AW24" s="24">
        <v>0</v>
      </c>
      <c r="AX24" s="24">
        <v>0</v>
      </c>
      <c r="AY24" s="24">
        <v>0</v>
      </c>
      <c r="AZ24" s="24">
        <v>0</v>
      </c>
      <c r="BA24" s="24">
        <v>0</v>
      </c>
      <c r="BB24" s="24">
        <v>0</v>
      </c>
      <c r="BC24" s="24">
        <v>0</v>
      </c>
      <c r="BD24" s="24">
        <v>0</v>
      </c>
      <c r="BE24" s="24">
        <v>0</v>
      </c>
      <c r="BF24" s="24">
        <v>4500</v>
      </c>
      <c r="BG24" s="24">
        <v>0</v>
      </c>
      <c r="BH24" s="24">
        <v>0</v>
      </c>
      <c r="BI24" s="24">
        <v>0</v>
      </c>
      <c r="BJ24" s="24">
        <v>0</v>
      </c>
      <c r="BK24" s="24">
        <v>0</v>
      </c>
      <c r="BL24" s="24">
        <v>0</v>
      </c>
      <c r="BM24" s="24">
        <v>0</v>
      </c>
      <c r="BN24" s="11" t="s">
        <v>416</v>
      </c>
      <c r="BO24" s="11" t="s">
        <v>411</v>
      </c>
      <c r="BP24" s="11"/>
      <c r="BQ24" s="11" t="s">
        <v>412</v>
      </c>
      <c r="BR24" s="11" t="s">
        <v>108</v>
      </c>
      <c r="BS24" s="11" t="s">
        <v>117</v>
      </c>
      <c r="BT24" s="11"/>
      <c r="BU24" s="11"/>
      <c r="BV24" s="11"/>
      <c r="BW24" s="11"/>
      <c r="BX24" s="11"/>
      <c r="BY24" s="11"/>
      <c r="BZ24" s="11"/>
      <c r="CA24" s="11"/>
      <c r="CB24" s="11"/>
      <c r="CC24" s="11"/>
      <c r="CD24" s="11"/>
      <c r="CE24" s="11"/>
      <c r="CF24" s="11"/>
    </row>
    <row r="25" spans="1:84" ht="15.75" customHeight="1">
      <c r="A25" s="11" t="s">
        <v>417</v>
      </c>
      <c r="B25" s="35">
        <v>741364023</v>
      </c>
      <c r="C25" s="22">
        <v>43282</v>
      </c>
      <c r="D25" s="11" t="s">
        <v>418</v>
      </c>
      <c r="E25" s="11" t="s">
        <v>419</v>
      </c>
      <c r="F25" s="22">
        <v>26109</v>
      </c>
      <c r="G25" s="11">
        <v>1</v>
      </c>
      <c r="H25" s="11" t="s">
        <v>420</v>
      </c>
      <c r="I25" s="11"/>
      <c r="J25" s="11" t="s">
        <v>421</v>
      </c>
      <c r="K25" s="11" t="s">
        <v>141</v>
      </c>
      <c r="L25" s="23">
        <v>76712</v>
      </c>
      <c r="M25" s="23">
        <v>321900</v>
      </c>
      <c r="N25" s="11" t="s">
        <v>91</v>
      </c>
      <c r="O25" s="11" t="s">
        <v>348</v>
      </c>
      <c r="P25" s="11">
        <v>54</v>
      </c>
      <c r="Q25" s="11">
        <v>73</v>
      </c>
      <c r="R25" s="11" t="s">
        <v>422</v>
      </c>
      <c r="S25" s="11">
        <v>0</v>
      </c>
      <c r="T25" s="11">
        <v>0</v>
      </c>
      <c r="U25" s="11">
        <v>0</v>
      </c>
      <c r="V25" s="11">
        <v>0</v>
      </c>
      <c r="W25" s="24">
        <v>2194803</v>
      </c>
      <c r="X25" s="24">
        <v>2911550</v>
      </c>
      <c r="Y25" s="11" t="s">
        <v>423</v>
      </c>
      <c r="Z25" s="11"/>
      <c r="AA25" s="11" t="s">
        <v>95</v>
      </c>
      <c r="AB25" s="23"/>
      <c r="AC25" s="11" t="s">
        <v>95</v>
      </c>
      <c r="AD25" s="11"/>
      <c r="AE25" s="11" t="s">
        <v>88</v>
      </c>
      <c r="AF25" s="11"/>
      <c r="AG25" s="11"/>
      <c r="AH25" s="19" t="s">
        <v>424</v>
      </c>
      <c r="AI25" s="25" t="s">
        <v>425</v>
      </c>
      <c r="AJ25" s="24">
        <v>411066.83</v>
      </c>
      <c r="AK25" s="24">
        <v>0</v>
      </c>
      <c r="AL25" s="24">
        <v>72743</v>
      </c>
      <c r="AM25" s="24">
        <v>23632.83</v>
      </c>
      <c r="AN25" s="24">
        <v>314691</v>
      </c>
      <c r="AO25" s="24">
        <v>0</v>
      </c>
      <c r="AP25" s="24">
        <v>0</v>
      </c>
      <c r="AQ25" s="24" t="s">
        <v>98</v>
      </c>
      <c r="AR25" s="11">
        <v>321999</v>
      </c>
      <c r="AS25" s="24">
        <v>373223.83</v>
      </c>
      <c r="AT25" s="24">
        <v>0</v>
      </c>
      <c r="AU25" s="24">
        <v>37843</v>
      </c>
      <c r="AV25" s="24">
        <v>0</v>
      </c>
      <c r="AW25" s="24">
        <v>0</v>
      </c>
      <c r="AX25" s="24">
        <v>0</v>
      </c>
      <c r="AY25" s="24">
        <v>0</v>
      </c>
      <c r="AZ25" s="24">
        <v>0</v>
      </c>
      <c r="BA25" s="24">
        <v>0</v>
      </c>
      <c r="BB25" s="24">
        <v>0</v>
      </c>
      <c r="BC25" s="24">
        <v>0</v>
      </c>
      <c r="BD25" s="24">
        <v>0</v>
      </c>
      <c r="BE25" s="24">
        <v>0</v>
      </c>
      <c r="BF25" s="24">
        <v>0</v>
      </c>
      <c r="BG25" s="24">
        <v>0</v>
      </c>
      <c r="BH25" s="24">
        <v>0</v>
      </c>
      <c r="BI25" s="24">
        <v>0</v>
      </c>
      <c r="BJ25" s="24">
        <v>0</v>
      </c>
      <c r="BK25" s="24">
        <v>0</v>
      </c>
      <c r="BL25" s="24">
        <v>0</v>
      </c>
      <c r="BM25" s="24">
        <v>0</v>
      </c>
      <c r="BN25" s="11" t="s">
        <v>426</v>
      </c>
      <c r="BO25" s="11" t="s">
        <v>420</v>
      </c>
      <c r="BP25" s="11"/>
      <c r="BQ25" s="11" t="s">
        <v>421</v>
      </c>
      <c r="BR25" s="11" t="s">
        <v>141</v>
      </c>
      <c r="BS25" s="11" t="s">
        <v>427</v>
      </c>
      <c r="BT25" s="11"/>
      <c r="BU25" s="11"/>
      <c r="BV25" s="11"/>
      <c r="BW25" s="11" t="s">
        <v>102</v>
      </c>
      <c r="BX25" s="11" t="s">
        <v>102</v>
      </c>
      <c r="BY25" s="11"/>
      <c r="BZ25" s="11"/>
      <c r="CA25" s="11"/>
      <c r="CB25" s="11"/>
      <c r="CC25" s="11"/>
      <c r="CD25" s="11"/>
      <c r="CE25" s="11"/>
      <c r="CF25" s="11"/>
    </row>
    <row r="26" spans="1:84" ht="15.75" customHeight="1">
      <c r="A26" s="11" t="s">
        <v>428</v>
      </c>
      <c r="B26" s="35">
        <v>952589137</v>
      </c>
      <c r="C26" s="22">
        <v>43374</v>
      </c>
      <c r="D26" s="11" t="s">
        <v>429</v>
      </c>
      <c r="E26" s="11" t="s">
        <v>430</v>
      </c>
      <c r="F26" s="22">
        <v>29495</v>
      </c>
      <c r="G26" s="11">
        <v>1</v>
      </c>
      <c r="H26" s="11" t="s">
        <v>431</v>
      </c>
      <c r="I26" s="11"/>
      <c r="J26" s="11" t="s">
        <v>432</v>
      </c>
      <c r="K26" s="11" t="s">
        <v>362</v>
      </c>
      <c r="L26" s="23">
        <v>92123</v>
      </c>
      <c r="M26" s="23">
        <v>238900</v>
      </c>
      <c r="N26" s="11" t="s">
        <v>175</v>
      </c>
      <c r="O26" s="11" t="s">
        <v>319</v>
      </c>
      <c r="P26" s="11">
        <v>24</v>
      </c>
      <c r="Q26" s="11">
        <v>49</v>
      </c>
      <c r="R26" s="11" t="s">
        <v>433</v>
      </c>
      <c r="S26" s="11">
        <v>0</v>
      </c>
      <c r="T26" s="11">
        <v>0</v>
      </c>
      <c r="U26" s="11">
        <v>0</v>
      </c>
      <c r="V26" s="11">
        <v>0</v>
      </c>
      <c r="W26" s="24">
        <v>857230</v>
      </c>
      <c r="X26" s="24">
        <v>3358184</v>
      </c>
      <c r="Y26" s="11" t="s">
        <v>434</v>
      </c>
      <c r="Z26" s="11"/>
      <c r="AA26" s="11" t="s">
        <v>95</v>
      </c>
      <c r="AB26" s="23"/>
      <c r="AC26" s="11" t="s">
        <v>95</v>
      </c>
      <c r="AD26" s="11"/>
      <c r="AE26" s="11" t="s">
        <v>88</v>
      </c>
      <c r="AF26" s="11"/>
      <c r="AG26" s="11"/>
      <c r="AH26" s="19" t="s">
        <v>435</v>
      </c>
      <c r="AI26" s="25" t="s">
        <v>436</v>
      </c>
      <c r="AJ26" s="24">
        <v>68419</v>
      </c>
      <c r="AK26" s="24">
        <v>4096</v>
      </c>
      <c r="AL26" s="24">
        <v>17757</v>
      </c>
      <c r="AM26" s="24">
        <v>14450</v>
      </c>
      <c r="AN26" s="24">
        <v>-5745</v>
      </c>
      <c r="AO26" s="24">
        <v>37861</v>
      </c>
      <c r="AP26" s="24">
        <v>0</v>
      </c>
      <c r="AQ26" s="24" t="s">
        <v>437</v>
      </c>
      <c r="AR26" s="11">
        <v>238220</v>
      </c>
      <c r="AS26" s="24">
        <v>3160</v>
      </c>
      <c r="AT26" s="24">
        <v>0</v>
      </c>
      <c r="AU26" s="24">
        <v>0</v>
      </c>
      <c r="AV26" s="24">
        <v>0</v>
      </c>
      <c r="AW26" s="24">
        <v>0</v>
      </c>
      <c r="AX26" s="24">
        <v>0</v>
      </c>
      <c r="AY26" s="24">
        <v>0</v>
      </c>
      <c r="AZ26" s="24">
        <v>0</v>
      </c>
      <c r="BA26" s="24">
        <v>0</v>
      </c>
      <c r="BB26" s="24">
        <v>27398</v>
      </c>
      <c r="BC26" s="24">
        <v>0</v>
      </c>
      <c r="BD26" s="24">
        <v>0</v>
      </c>
      <c r="BE26" s="24">
        <v>0</v>
      </c>
      <c r="BF26" s="24">
        <v>0</v>
      </c>
      <c r="BG26" s="24">
        <v>0</v>
      </c>
      <c r="BH26" s="24">
        <v>37861</v>
      </c>
      <c r="BI26" s="24">
        <v>0</v>
      </c>
      <c r="BJ26" s="24">
        <v>0</v>
      </c>
      <c r="BK26" s="24">
        <v>0</v>
      </c>
      <c r="BL26" s="24">
        <v>0</v>
      </c>
      <c r="BM26" s="24">
        <v>0</v>
      </c>
      <c r="BN26" s="11" t="s">
        <v>438</v>
      </c>
      <c r="BO26" s="11" t="s">
        <v>439</v>
      </c>
      <c r="BP26" s="11"/>
      <c r="BQ26" s="11" t="s">
        <v>432</v>
      </c>
      <c r="BR26" s="11" t="s">
        <v>362</v>
      </c>
      <c r="BS26" s="11" t="s">
        <v>371</v>
      </c>
      <c r="BT26" s="11"/>
      <c r="BU26" s="11"/>
      <c r="BV26" s="11"/>
      <c r="BW26" s="11"/>
      <c r="BX26" s="11"/>
      <c r="BY26" s="11"/>
      <c r="BZ26" s="11"/>
      <c r="CA26" s="11"/>
      <c r="CB26" s="11"/>
      <c r="CC26" s="11"/>
      <c r="CD26" s="11"/>
      <c r="CE26" s="11"/>
      <c r="CF26" s="11"/>
    </row>
    <row r="27" spans="1:84" ht="15.75" customHeight="1">
      <c r="A27" s="11" t="s">
        <v>440</v>
      </c>
      <c r="B27" s="35">
        <v>660896424</v>
      </c>
      <c r="C27" s="22">
        <v>43831</v>
      </c>
      <c r="D27" s="11" t="s">
        <v>441</v>
      </c>
      <c r="E27" s="11" t="s">
        <v>442</v>
      </c>
      <c r="F27" s="22">
        <v>43160</v>
      </c>
      <c r="G27" s="11">
        <v>1</v>
      </c>
      <c r="H27" s="11" t="s">
        <v>443</v>
      </c>
      <c r="I27" s="11" t="s">
        <v>88</v>
      </c>
      <c r="J27" s="11" t="s">
        <v>444</v>
      </c>
      <c r="K27" s="11" t="s">
        <v>445</v>
      </c>
      <c r="L27" s="23">
        <v>96913</v>
      </c>
      <c r="M27" s="23">
        <v>441228</v>
      </c>
      <c r="N27" s="11" t="s">
        <v>109</v>
      </c>
      <c r="O27" s="11" t="s">
        <v>142</v>
      </c>
      <c r="P27" s="11">
        <v>31</v>
      </c>
      <c r="Q27" s="11">
        <v>40</v>
      </c>
      <c r="R27" s="11" t="s">
        <v>250</v>
      </c>
      <c r="S27" s="11">
        <v>0</v>
      </c>
      <c r="T27" s="11">
        <v>1</v>
      </c>
      <c r="U27" s="11">
        <v>0</v>
      </c>
      <c r="V27" s="11">
        <v>1</v>
      </c>
      <c r="W27" s="24">
        <v>8499949</v>
      </c>
      <c r="X27" s="24">
        <v>8504095</v>
      </c>
      <c r="Y27" s="11" t="s">
        <v>446</v>
      </c>
      <c r="Z27" s="11"/>
      <c r="AA27" s="11" t="s">
        <v>128</v>
      </c>
      <c r="AB27" s="27">
        <v>1</v>
      </c>
      <c r="AC27" s="11" t="s">
        <v>95</v>
      </c>
      <c r="AD27" s="11"/>
      <c r="AE27" s="11" t="s">
        <v>88</v>
      </c>
      <c r="AF27" s="11"/>
      <c r="AG27" s="11"/>
      <c r="AH27" s="19" t="s">
        <v>447</v>
      </c>
      <c r="AI27" s="25" t="s">
        <v>448</v>
      </c>
      <c r="AJ27" s="24">
        <v>126439.08</v>
      </c>
      <c r="AK27" s="24">
        <v>2882.69</v>
      </c>
      <c r="AL27" s="24">
        <v>1655.31</v>
      </c>
      <c r="AM27" s="24">
        <v>77103</v>
      </c>
      <c r="AN27" s="24">
        <v>0</v>
      </c>
      <c r="AO27" s="24">
        <v>5910.19</v>
      </c>
      <c r="AP27" s="24">
        <v>38887.89</v>
      </c>
      <c r="AQ27" s="24" t="s">
        <v>98</v>
      </c>
      <c r="AR27" s="11">
        <v>532120</v>
      </c>
      <c r="AS27" s="24">
        <v>70009.08</v>
      </c>
      <c r="AT27" s="24">
        <v>0</v>
      </c>
      <c r="AU27" s="24">
        <v>0</v>
      </c>
      <c r="AV27" s="24">
        <v>0</v>
      </c>
      <c r="AW27" s="24">
        <v>0</v>
      </c>
      <c r="AX27" s="24">
        <v>56430</v>
      </c>
      <c r="AY27" s="24">
        <v>0</v>
      </c>
      <c r="AZ27" s="24">
        <v>0</v>
      </c>
      <c r="BA27" s="24">
        <v>0</v>
      </c>
      <c r="BB27" s="24">
        <v>0</v>
      </c>
      <c r="BC27" s="24">
        <v>0</v>
      </c>
      <c r="BD27" s="24">
        <v>0</v>
      </c>
      <c r="BE27" s="24">
        <v>0</v>
      </c>
      <c r="BF27" s="24">
        <v>0</v>
      </c>
      <c r="BG27" s="24">
        <v>0</v>
      </c>
      <c r="BH27" s="24">
        <v>0</v>
      </c>
      <c r="BI27" s="24">
        <v>0</v>
      </c>
      <c r="BJ27" s="24">
        <v>0</v>
      </c>
      <c r="BK27" s="24">
        <v>0</v>
      </c>
      <c r="BL27" s="24">
        <v>0</v>
      </c>
      <c r="BM27" s="24">
        <v>0</v>
      </c>
      <c r="BN27" s="11" t="s">
        <v>449</v>
      </c>
      <c r="BO27" s="11" t="s">
        <v>443</v>
      </c>
      <c r="BP27" s="11"/>
      <c r="BQ27" s="11" t="s">
        <v>444</v>
      </c>
      <c r="BR27" s="11" t="s">
        <v>445</v>
      </c>
      <c r="BS27" s="11" t="s">
        <v>450</v>
      </c>
      <c r="BT27" s="11"/>
      <c r="BU27" s="11"/>
      <c r="BV27" s="11"/>
      <c r="BW27" s="11"/>
      <c r="BX27" s="11"/>
      <c r="BY27" s="11"/>
      <c r="BZ27" s="11"/>
      <c r="CA27" s="11"/>
      <c r="CB27" s="11"/>
      <c r="CC27" s="11"/>
      <c r="CD27" s="11"/>
      <c r="CE27" s="11"/>
      <c r="CF27" s="11"/>
    </row>
    <row r="28" spans="1:84" ht="15.75" customHeight="1">
      <c r="A28" s="11" t="s">
        <v>451</v>
      </c>
      <c r="B28" s="35">
        <v>42624147</v>
      </c>
      <c r="C28" s="22">
        <v>43831</v>
      </c>
      <c r="D28" s="11" t="s">
        <v>452</v>
      </c>
      <c r="E28" s="11" t="s">
        <v>453</v>
      </c>
      <c r="F28" s="22">
        <v>39448</v>
      </c>
      <c r="G28" s="11">
        <v>1</v>
      </c>
      <c r="H28" s="11" t="s">
        <v>454</v>
      </c>
      <c r="I28" s="11" t="s">
        <v>88</v>
      </c>
      <c r="J28" s="11" t="s">
        <v>455</v>
      </c>
      <c r="K28" s="11" t="s">
        <v>123</v>
      </c>
      <c r="L28" s="26">
        <v>1118</v>
      </c>
      <c r="M28" s="23">
        <v>423600</v>
      </c>
      <c r="N28" s="11" t="s">
        <v>160</v>
      </c>
      <c r="O28" s="11" t="s">
        <v>161</v>
      </c>
      <c r="P28" s="11">
        <v>35</v>
      </c>
      <c r="Q28" s="11">
        <v>57</v>
      </c>
      <c r="R28" s="11" t="s">
        <v>162</v>
      </c>
      <c r="S28" s="11">
        <v>0</v>
      </c>
      <c r="T28" s="11">
        <v>0</v>
      </c>
      <c r="U28" s="11">
        <v>0</v>
      </c>
      <c r="V28" s="11">
        <v>1</v>
      </c>
      <c r="W28" s="24">
        <v>988200</v>
      </c>
      <c r="X28" s="24">
        <v>1082995</v>
      </c>
      <c r="Y28" s="11" t="s">
        <v>456</v>
      </c>
      <c r="Z28" s="11"/>
      <c r="AA28" s="11" t="s">
        <v>102</v>
      </c>
      <c r="AB28" s="23"/>
      <c r="AC28" s="11" t="s">
        <v>95</v>
      </c>
      <c r="AD28" s="11"/>
      <c r="AE28" s="11" t="s">
        <v>88</v>
      </c>
      <c r="AF28" s="11"/>
      <c r="AG28" s="11"/>
      <c r="AH28" s="19" t="s">
        <v>457</v>
      </c>
      <c r="AI28" s="25" t="s">
        <v>458</v>
      </c>
      <c r="AJ28" s="24">
        <v>173723.34</v>
      </c>
      <c r="AK28" s="24">
        <v>21332.5</v>
      </c>
      <c r="AL28" s="24">
        <v>16910</v>
      </c>
      <c r="AM28" s="24">
        <v>49508.29</v>
      </c>
      <c r="AN28" s="24">
        <v>51427.55</v>
      </c>
      <c r="AO28" s="24">
        <v>23030</v>
      </c>
      <c r="AP28" s="24">
        <v>11515</v>
      </c>
      <c r="AQ28" s="24" t="s">
        <v>98</v>
      </c>
      <c r="AR28" s="11">
        <v>335931</v>
      </c>
      <c r="AS28" s="24">
        <v>173723.34</v>
      </c>
      <c r="AT28" s="24">
        <v>0</v>
      </c>
      <c r="AU28" s="24">
        <v>0</v>
      </c>
      <c r="AV28" s="24">
        <v>0</v>
      </c>
      <c r="AW28" s="24">
        <v>0</v>
      </c>
      <c r="AX28" s="24">
        <v>0</v>
      </c>
      <c r="AY28" s="24">
        <v>0</v>
      </c>
      <c r="AZ28" s="24">
        <v>0</v>
      </c>
      <c r="BA28" s="24">
        <v>0</v>
      </c>
      <c r="BB28" s="24">
        <v>0</v>
      </c>
      <c r="BC28" s="24">
        <v>0</v>
      </c>
      <c r="BD28" s="24">
        <v>0</v>
      </c>
      <c r="BE28" s="24">
        <v>0</v>
      </c>
      <c r="BF28" s="24">
        <v>0</v>
      </c>
      <c r="BG28" s="24">
        <v>0</v>
      </c>
      <c r="BH28" s="24">
        <v>0</v>
      </c>
      <c r="BI28" s="24">
        <v>0</v>
      </c>
      <c r="BJ28" s="24">
        <v>0</v>
      </c>
      <c r="BK28" s="24">
        <v>0</v>
      </c>
      <c r="BL28" s="24">
        <v>0</v>
      </c>
      <c r="BM28" s="24">
        <v>2.91038304567337E-11</v>
      </c>
      <c r="BN28" s="11" t="s">
        <v>459</v>
      </c>
      <c r="BO28" s="11" t="s">
        <v>460</v>
      </c>
      <c r="BP28" s="11"/>
      <c r="BQ28" s="11" t="s">
        <v>461</v>
      </c>
      <c r="BR28" s="11" t="s">
        <v>123</v>
      </c>
      <c r="BS28" s="11" t="s">
        <v>135</v>
      </c>
      <c r="BT28" s="11"/>
      <c r="BU28" s="11"/>
      <c r="BV28" s="11"/>
      <c r="BW28" s="11"/>
      <c r="BX28" s="11"/>
      <c r="BY28" s="11"/>
      <c r="BZ28" s="11"/>
      <c r="CA28" s="11"/>
      <c r="CB28" s="11"/>
      <c r="CC28" s="11"/>
      <c r="CD28" s="11"/>
      <c r="CE28" s="11"/>
      <c r="CF28" s="11"/>
    </row>
    <row r="29" spans="1:84" ht="15.75" customHeight="1">
      <c r="A29" s="11" t="s">
        <v>462</v>
      </c>
      <c r="B29" s="35">
        <v>10268068</v>
      </c>
      <c r="C29" s="22">
        <v>43831</v>
      </c>
      <c r="D29" s="11" t="s">
        <v>463</v>
      </c>
      <c r="E29" s="11" t="s">
        <v>464</v>
      </c>
      <c r="F29" s="22">
        <v>41088</v>
      </c>
      <c r="G29" s="11">
        <v>1</v>
      </c>
      <c r="H29" s="11" t="s">
        <v>465</v>
      </c>
      <c r="I29" s="11" t="s">
        <v>88</v>
      </c>
      <c r="J29" s="11" t="s">
        <v>466</v>
      </c>
      <c r="K29" s="11" t="s">
        <v>467</v>
      </c>
      <c r="L29" s="26">
        <v>4841</v>
      </c>
      <c r="M29" s="23">
        <v>237990</v>
      </c>
      <c r="N29" s="11" t="s">
        <v>175</v>
      </c>
      <c r="O29" s="11" t="s">
        <v>468</v>
      </c>
      <c r="P29" s="11">
        <v>36</v>
      </c>
      <c r="Q29" s="11">
        <v>39</v>
      </c>
      <c r="R29" s="11" t="s">
        <v>469</v>
      </c>
      <c r="S29" s="11">
        <v>0</v>
      </c>
      <c r="T29" s="11">
        <v>1</v>
      </c>
      <c r="U29" s="11">
        <v>0</v>
      </c>
      <c r="V29" s="11">
        <v>1</v>
      </c>
      <c r="W29" s="24">
        <v>3140815</v>
      </c>
      <c r="X29" s="24">
        <v>3140815</v>
      </c>
      <c r="Y29" s="11" t="s">
        <v>470</v>
      </c>
      <c r="Z29" s="11"/>
      <c r="AA29" s="11" t="s">
        <v>102</v>
      </c>
      <c r="AB29" s="23"/>
      <c r="AC29" s="11" t="s">
        <v>95</v>
      </c>
      <c r="AD29" s="11"/>
      <c r="AE29" s="11" t="s">
        <v>88</v>
      </c>
      <c r="AF29" s="11"/>
      <c r="AG29" s="11"/>
      <c r="AH29" s="19" t="s">
        <v>471</v>
      </c>
      <c r="AI29" s="25" t="s">
        <v>472</v>
      </c>
      <c r="AJ29" s="24">
        <v>10399696.689999999</v>
      </c>
      <c r="AK29" s="24">
        <v>5108100</v>
      </c>
      <c r="AL29" s="24">
        <v>2121039.56</v>
      </c>
      <c r="AM29" s="24">
        <v>952044.63</v>
      </c>
      <c r="AN29" s="24">
        <v>2012375</v>
      </c>
      <c r="AO29" s="24">
        <v>206137.5</v>
      </c>
      <c r="AP29" s="24">
        <v>0</v>
      </c>
      <c r="AQ29" s="24" t="s">
        <v>473</v>
      </c>
      <c r="AR29" s="11">
        <v>237990</v>
      </c>
      <c r="AS29" s="24">
        <v>4304876</v>
      </c>
      <c r="AT29" s="24">
        <v>0</v>
      </c>
      <c r="AU29" s="24">
        <v>0</v>
      </c>
      <c r="AV29" s="24">
        <v>0</v>
      </c>
      <c r="AW29" s="24">
        <v>0</v>
      </c>
      <c r="AX29" s="24">
        <v>6094820.6900000004</v>
      </c>
      <c r="AY29" s="24">
        <v>0</v>
      </c>
      <c r="AZ29" s="24">
        <v>0</v>
      </c>
      <c r="BA29" s="24">
        <v>0</v>
      </c>
      <c r="BB29" s="24">
        <v>0</v>
      </c>
      <c r="BC29" s="24">
        <v>0</v>
      </c>
      <c r="BD29" s="24">
        <v>0</v>
      </c>
      <c r="BE29" s="24">
        <v>0</v>
      </c>
      <c r="BF29" s="24">
        <v>0</v>
      </c>
      <c r="BG29" s="24">
        <v>0</v>
      </c>
      <c r="BH29" s="24">
        <v>0</v>
      </c>
      <c r="BI29" s="24">
        <v>0</v>
      </c>
      <c r="BJ29" s="24">
        <v>0</v>
      </c>
      <c r="BK29" s="24">
        <v>0</v>
      </c>
      <c r="BL29" s="24">
        <v>0</v>
      </c>
      <c r="BM29" s="24">
        <v>0</v>
      </c>
      <c r="BN29" s="11" t="s">
        <v>463</v>
      </c>
      <c r="BO29" s="11" t="s">
        <v>474</v>
      </c>
      <c r="BP29" s="11"/>
      <c r="BQ29" s="11" t="s">
        <v>466</v>
      </c>
      <c r="BR29" s="11" t="s">
        <v>467</v>
      </c>
      <c r="BS29" s="11" t="s">
        <v>475</v>
      </c>
      <c r="BT29" s="11"/>
      <c r="BU29" s="11"/>
      <c r="BV29" s="11"/>
      <c r="BW29" s="11"/>
      <c r="BX29" s="11"/>
      <c r="BY29" s="11"/>
      <c r="BZ29" s="11"/>
      <c r="CA29" s="11"/>
      <c r="CB29" s="11"/>
      <c r="CC29" s="11"/>
      <c r="CD29" s="11"/>
      <c r="CE29" s="11"/>
      <c r="CF29" s="11"/>
    </row>
    <row r="30" spans="1:84" ht="15.75" customHeight="1">
      <c r="A30" s="11" t="s">
        <v>476</v>
      </c>
      <c r="B30" s="35">
        <v>541128340</v>
      </c>
      <c r="C30" s="22">
        <v>43831</v>
      </c>
      <c r="D30" s="11" t="s">
        <v>477</v>
      </c>
      <c r="E30" s="11" t="s">
        <v>478</v>
      </c>
      <c r="F30" s="22">
        <v>39083</v>
      </c>
      <c r="G30" s="11">
        <v>1</v>
      </c>
      <c r="H30" s="11" t="s">
        <v>479</v>
      </c>
      <c r="I30" s="11" t="s">
        <v>88</v>
      </c>
      <c r="J30" s="11" t="s">
        <v>480</v>
      </c>
      <c r="K30" s="11" t="s">
        <v>90</v>
      </c>
      <c r="L30" s="23">
        <v>24502</v>
      </c>
      <c r="M30" s="23">
        <v>238220</v>
      </c>
      <c r="N30" s="11" t="s">
        <v>175</v>
      </c>
      <c r="O30" s="11" t="s">
        <v>176</v>
      </c>
      <c r="P30" s="11">
        <v>55</v>
      </c>
      <c r="Q30" s="11">
        <v>96</v>
      </c>
      <c r="R30" s="11" t="s">
        <v>402</v>
      </c>
      <c r="S30" s="11">
        <v>0</v>
      </c>
      <c r="T30" s="11">
        <v>1</v>
      </c>
      <c r="U30" s="11">
        <v>0</v>
      </c>
      <c r="V30" s="11">
        <v>1</v>
      </c>
      <c r="W30" s="24">
        <v>5272559</v>
      </c>
      <c r="X30" s="24">
        <v>6266554</v>
      </c>
      <c r="Y30" s="11" t="s">
        <v>481</v>
      </c>
      <c r="Z30" s="11"/>
      <c r="AA30" s="11" t="s">
        <v>102</v>
      </c>
      <c r="AB30" s="23"/>
      <c r="AC30" s="11" t="s">
        <v>95</v>
      </c>
      <c r="AD30" s="11"/>
      <c r="AE30" s="11" t="s">
        <v>88</v>
      </c>
      <c r="AF30" s="11"/>
      <c r="AG30" s="11"/>
      <c r="AH30" s="19" t="s">
        <v>482</v>
      </c>
      <c r="AI30" s="25" t="s">
        <v>483</v>
      </c>
      <c r="AJ30" s="24">
        <v>15596.49</v>
      </c>
      <c r="AK30" s="24">
        <v>11863.24</v>
      </c>
      <c r="AL30" s="24">
        <v>3733.25</v>
      </c>
      <c r="AM30" s="24">
        <v>0</v>
      </c>
      <c r="AN30" s="24">
        <v>0</v>
      </c>
      <c r="AO30" s="24">
        <v>0</v>
      </c>
      <c r="AP30" s="24">
        <v>0</v>
      </c>
      <c r="AQ30" s="24" t="s">
        <v>437</v>
      </c>
      <c r="AR30" s="11">
        <v>238220</v>
      </c>
      <c r="AS30" s="24">
        <v>0</v>
      </c>
      <c r="AT30" s="24">
        <v>0</v>
      </c>
      <c r="AU30" s="24">
        <v>0</v>
      </c>
      <c r="AV30" s="24">
        <v>0</v>
      </c>
      <c r="AW30" s="24">
        <v>0</v>
      </c>
      <c r="AX30" s="24">
        <v>0</v>
      </c>
      <c r="AY30" s="24">
        <v>0</v>
      </c>
      <c r="AZ30" s="24">
        <v>0</v>
      </c>
      <c r="BA30" s="24">
        <v>0</v>
      </c>
      <c r="BB30" s="24">
        <v>0</v>
      </c>
      <c r="BC30" s="24">
        <v>0</v>
      </c>
      <c r="BD30" s="24">
        <v>0</v>
      </c>
      <c r="BE30" s="24">
        <v>0</v>
      </c>
      <c r="BF30" s="24">
        <v>0</v>
      </c>
      <c r="BG30" s="24">
        <v>0</v>
      </c>
      <c r="BH30" s="24">
        <v>15596.49</v>
      </c>
      <c r="BI30" s="24">
        <v>0</v>
      </c>
      <c r="BJ30" s="24">
        <v>0</v>
      </c>
      <c r="BK30" s="24">
        <v>0</v>
      </c>
      <c r="BL30" s="24">
        <v>0</v>
      </c>
      <c r="BM30" s="24">
        <v>0</v>
      </c>
      <c r="BN30" s="11" t="s">
        <v>484</v>
      </c>
      <c r="BO30" s="11" t="s">
        <v>485</v>
      </c>
      <c r="BP30" s="11"/>
      <c r="BQ30" s="11" t="s">
        <v>480</v>
      </c>
      <c r="BR30" s="11" t="s">
        <v>90</v>
      </c>
      <c r="BS30" s="11" t="s">
        <v>101</v>
      </c>
      <c r="BT30" s="11"/>
      <c r="BU30" s="11"/>
      <c r="BV30" s="11"/>
      <c r="BW30" s="11"/>
      <c r="BX30" s="11"/>
      <c r="BY30" s="11"/>
      <c r="BZ30" s="11"/>
      <c r="CA30" s="11"/>
      <c r="CB30" s="11"/>
      <c r="CC30" s="11"/>
      <c r="CD30" s="11"/>
      <c r="CE30" s="11"/>
      <c r="CF30" s="11"/>
    </row>
    <row r="31" spans="1:84" ht="15.75" customHeight="1">
      <c r="A31" s="11" t="s">
        <v>486</v>
      </c>
      <c r="B31" s="35">
        <v>570835835</v>
      </c>
      <c r="C31" s="22">
        <v>43831</v>
      </c>
      <c r="D31" s="11" t="s">
        <v>487</v>
      </c>
      <c r="E31" s="11" t="s">
        <v>488</v>
      </c>
      <c r="F31" s="22">
        <v>31809</v>
      </c>
      <c r="G31" s="11">
        <v>1</v>
      </c>
      <c r="H31" s="11" t="s">
        <v>489</v>
      </c>
      <c r="I31" s="11" t="s">
        <v>88</v>
      </c>
      <c r="J31" s="11" t="s">
        <v>490</v>
      </c>
      <c r="K31" s="11" t="s">
        <v>491</v>
      </c>
      <c r="L31" s="23">
        <v>28027</v>
      </c>
      <c r="M31" s="23">
        <v>236200</v>
      </c>
      <c r="N31" s="11" t="s">
        <v>175</v>
      </c>
      <c r="O31" s="11" t="s">
        <v>492</v>
      </c>
      <c r="P31" s="11">
        <v>528</v>
      </c>
      <c r="Q31" s="11">
        <v>735</v>
      </c>
      <c r="R31" s="11" t="s">
        <v>177</v>
      </c>
      <c r="S31" s="11">
        <v>0</v>
      </c>
      <c r="T31" s="11">
        <v>0</v>
      </c>
      <c r="U31" s="11">
        <v>0</v>
      </c>
      <c r="V31" s="11">
        <v>1</v>
      </c>
      <c r="W31" s="24">
        <v>64350486</v>
      </c>
      <c r="X31" s="24">
        <v>64350486</v>
      </c>
      <c r="Y31" s="11" t="s">
        <v>493</v>
      </c>
      <c r="Z31" s="11"/>
      <c r="AA31" s="11" t="s">
        <v>102</v>
      </c>
      <c r="AB31" s="27">
        <v>1</v>
      </c>
      <c r="AC31" s="11" t="s">
        <v>95</v>
      </c>
      <c r="AD31" s="11"/>
      <c r="AE31" s="11" t="s">
        <v>88</v>
      </c>
      <c r="AF31" s="11"/>
      <c r="AG31" s="11"/>
      <c r="AH31" s="19" t="s">
        <v>494</v>
      </c>
      <c r="AI31" s="25" t="s">
        <v>495</v>
      </c>
      <c r="AJ31" s="24">
        <v>296123</v>
      </c>
      <c r="AK31" s="24">
        <v>0</v>
      </c>
      <c r="AL31" s="24">
        <v>188922</v>
      </c>
      <c r="AM31" s="24">
        <v>35260</v>
      </c>
      <c r="AN31" s="24">
        <v>51137</v>
      </c>
      <c r="AO31" s="24">
        <v>20804</v>
      </c>
      <c r="AP31" s="24">
        <v>0</v>
      </c>
      <c r="AQ31" s="24" t="s">
        <v>98</v>
      </c>
      <c r="AR31" s="11">
        <v>238330</v>
      </c>
      <c r="AS31" s="24">
        <v>192219</v>
      </c>
      <c r="AT31" s="24">
        <v>0</v>
      </c>
      <c r="AU31" s="24">
        <v>39897</v>
      </c>
      <c r="AV31" s="24">
        <v>0</v>
      </c>
      <c r="AW31" s="24">
        <v>0</v>
      </c>
      <c r="AX31" s="24">
        <v>23794</v>
      </c>
      <c r="AY31" s="24">
        <v>40213</v>
      </c>
      <c r="AZ31" s="24">
        <v>0</v>
      </c>
      <c r="BA31" s="24">
        <v>0</v>
      </c>
      <c r="BB31" s="24">
        <v>0</v>
      </c>
      <c r="BC31" s="24">
        <v>0</v>
      </c>
      <c r="BD31" s="24">
        <v>0</v>
      </c>
      <c r="BE31" s="24">
        <v>0</v>
      </c>
      <c r="BF31" s="24">
        <v>0</v>
      </c>
      <c r="BG31" s="24">
        <v>0</v>
      </c>
      <c r="BH31" s="24">
        <v>0</v>
      </c>
      <c r="BI31" s="24">
        <v>0</v>
      </c>
      <c r="BJ31" s="24">
        <v>0</v>
      </c>
      <c r="BK31" s="24">
        <v>0</v>
      </c>
      <c r="BL31" s="24">
        <v>0</v>
      </c>
      <c r="BM31" s="24">
        <v>0</v>
      </c>
      <c r="BN31" s="11" t="s">
        <v>496</v>
      </c>
      <c r="BO31" s="11" t="s">
        <v>497</v>
      </c>
      <c r="BP31" s="11"/>
      <c r="BQ31" s="11" t="s">
        <v>498</v>
      </c>
      <c r="BR31" s="11" t="s">
        <v>499</v>
      </c>
      <c r="BS31" s="11" t="s">
        <v>500</v>
      </c>
      <c r="BT31" s="11"/>
      <c r="BU31" s="11"/>
      <c r="BV31" s="11"/>
      <c r="BW31" s="11"/>
      <c r="BX31" s="11"/>
      <c r="BY31" s="11"/>
      <c r="BZ31" s="11"/>
      <c r="CA31" s="11"/>
      <c r="CB31" s="11"/>
      <c r="CC31" s="11"/>
      <c r="CD31" s="11"/>
      <c r="CE31" s="11"/>
      <c r="CF31" s="11"/>
    </row>
    <row r="32" spans="1:84" ht="15.75" customHeight="1">
      <c r="A32" s="11" t="s">
        <v>501</v>
      </c>
      <c r="B32" s="35">
        <v>942434458</v>
      </c>
      <c r="C32" s="22">
        <v>43831</v>
      </c>
      <c r="D32" s="11" t="s">
        <v>502</v>
      </c>
      <c r="E32" s="11" t="s">
        <v>503</v>
      </c>
      <c r="F32" s="22">
        <v>39448</v>
      </c>
      <c r="G32" s="11">
        <v>1</v>
      </c>
      <c r="H32" s="11" t="s">
        <v>504</v>
      </c>
      <c r="I32" s="11" t="s">
        <v>88</v>
      </c>
      <c r="J32" s="11" t="s">
        <v>505</v>
      </c>
      <c r="K32" s="11" t="s">
        <v>362</v>
      </c>
      <c r="L32" s="23">
        <v>94949</v>
      </c>
      <c r="M32" s="23">
        <v>339110</v>
      </c>
      <c r="N32" s="11" t="s">
        <v>91</v>
      </c>
      <c r="O32" s="11" t="s">
        <v>124</v>
      </c>
      <c r="P32" s="11">
        <v>63</v>
      </c>
      <c r="Q32" s="11">
        <v>79</v>
      </c>
      <c r="R32" s="11" t="s">
        <v>320</v>
      </c>
      <c r="S32" s="11">
        <v>0</v>
      </c>
      <c r="T32" s="11">
        <v>0</v>
      </c>
      <c r="U32" s="11">
        <v>0</v>
      </c>
      <c r="V32" s="11">
        <v>1</v>
      </c>
      <c r="W32" s="24">
        <v>6555667</v>
      </c>
      <c r="X32" s="24">
        <v>7226049</v>
      </c>
      <c r="Y32" s="11" t="s">
        <v>506</v>
      </c>
      <c r="Z32" s="11"/>
      <c r="AA32" s="11" t="s">
        <v>102</v>
      </c>
      <c r="AB32" s="23" t="s">
        <v>129</v>
      </c>
      <c r="AC32" s="11" t="s">
        <v>95</v>
      </c>
      <c r="AD32" s="11"/>
      <c r="AE32" s="11" t="s">
        <v>88</v>
      </c>
      <c r="AF32" s="11"/>
      <c r="AG32" s="11"/>
      <c r="AH32" s="19" t="s">
        <v>507</v>
      </c>
      <c r="AI32" s="25" t="s">
        <v>508</v>
      </c>
      <c r="AJ32" s="24">
        <v>947269.34</v>
      </c>
      <c r="AK32" s="24">
        <v>392581.33999999898</v>
      </c>
      <c r="AL32" s="24">
        <v>62808</v>
      </c>
      <c r="AM32" s="24">
        <v>94471</v>
      </c>
      <c r="AN32" s="24">
        <v>348354</v>
      </c>
      <c r="AO32" s="24">
        <v>49055</v>
      </c>
      <c r="AP32" s="24">
        <v>0</v>
      </c>
      <c r="AQ32" s="24" t="s">
        <v>509</v>
      </c>
      <c r="AR32" s="11">
        <v>334516</v>
      </c>
      <c r="AS32" s="24">
        <v>0</v>
      </c>
      <c r="AT32" s="24">
        <v>0</v>
      </c>
      <c r="AU32" s="24">
        <v>76395</v>
      </c>
      <c r="AV32" s="24">
        <v>828644.5</v>
      </c>
      <c r="AW32" s="24">
        <v>11970</v>
      </c>
      <c r="AX32" s="24">
        <v>0</v>
      </c>
      <c r="AY32" s="24">
        <v>0</v>
      </c>
      <c r="AZ32" s="24">
        <v>0</v>
      </c>
      <c r="BA32" s="24">
        <v>0</v>
      </c>
      <c r="BB32" s="24">
        <v>0</v>
      </c>
      <c r="BC32" s="24">
        <v>0</v>
      </c>
      <c r="BD32" s="24">
        <v>0</v>
      </c>
      <c r="BE32" s="24">
        <v>0</v>
      </c>
      <c r="BF32" s="24">
        <v>25990</v>
      </c>
      <c r="BG32" s="24">
        <v>0</v>
      </c>
      <c r="BH32" s="24">
        <v>5026</v>
      </c>
      <c r="BI32" s="24">
        <v>0</v>
      </c>
      <c r="BJ32" s="24">
        <v>0</v>
      </c>
      <c r="BK32" s="24">
        <v>0</v>
      </c>
      <c r="BL32" s="24">
        <v>0</v>
      </c>
      <c r="BM32" s="24">
        <v>-756.16000000003203</v>
      </c>
      <c r="BN32" s="11" t="s">
        <v>502</v>
      </c>
      <c r="BO32" s="11" t="s">
        <v>510</v>
      </c>
      <c r="BP32" s="11"/>
      <c r="BQ32" s="11" t="s">
        <v>505</v>
      </c>
      <c r="BR32" s="11" t="s">
        <v>362</v>
      </c>
      <c r="BS32" s="11" t="s">
        <v>371</v>
      </c>
      <c r="BT32" s="11"/>
      <c r="BU32" s="11"/>
      <c r="BV32" s="11"/>
      <c r="BW32" s="11"/>
      <c r="BX32" s="11"/>
      <c r="BY32" s="11"/>
      <c r="BZ32" s="11"/>
      <c r="CA32" s="11"/>
      <c r="CB32" s="11"/>
      <c r="CC32" s="11"/>
      <c r="CD32" s="11"/>
      <c r="CE32" s="11"/>
      <c r="CF32" s="11"/>
    </row>
    <row r="33" spans="1:84" ht="15.75" customHeight="1">
      <c r="A33" s="11" t="s">
        <v>511</v>
      </c>
      <c r="B33" s="35">
        <v>770444505</v>
      </c>
      <c r="C33" s="22">
        <v>43831</v>
      </c>
      <c r="D33" s="11" t="s">
        <v>512</v>
      </c>
      <c r="E33" s="11" t="s">
        <v>513</v>
      </c>
      <c r="F33" s="22">
        <v>37622</v>
      </c>
      <c r="G33" s="11">
        <v>1</v>
      </c>
      <c r="H33" s="11" t="s">
        <v>514</v>
      </c>
      <c r="I33" s="11" t="s">
        <v>88</v>
      </c>
      <c r="J33" s="11" t="s">
        <v>515</v>
      </c>
      <c r="K33" s="11" t="s">
        <v>362</v>
      </c>
      <c r="L33" s="23">
        <v>93730</v>
      </c>
      <c r="M33" s="23">
        <v>561600</v>
      </c>
      <c r="N33" s="11" t="s">
        <v>516</v>
      </c>
      <c r="O33" s="11" t="s">
        <v>517</v>
      </c>
      <c r="P33" s="11">
        <v>109</v>
      </c>
      <c r="Q33" s="11">
        <v>200</v>
      </c>
      <c r="R33" s="11" t="s">
        <v>518</v>
      </c>
      <c r="S33" s="11">
        <v>0</v>
      </c>
      <c r="T33" s="11">
        <v>1</v>
      </c>
      <c r="U33" s="11">
        <v>0</v>
      </c>
      <c r="V33" s="11">
        <v>0</v>
      </c>
      <c r="W33" s="24">
        <v>37623240</v>
      </c>
      <c r="X33" s="24">
        <v>38450557</v>
      </c>
      <c r="Y33" s="11" t="s">
        <v>519</v>
      </c>
      <c r="Z33" s="11" t="s">
        <v>520</v>
      </c>
      <c r="AA33" s="11" t="s">
        <v>102</v>
      </c>
      <c r="AB33" s="27">
        <v>1</v>
      </c>
      <c r="AC33" s="11" t="s">
        <v>95</v>
      </c>
      <c r="AD33" s="11"/>
      <c r="AE33" s="11" t="s">
        <v>88</v>
      </c>
      <c r="AF33" s="11"/>
      <c r="AG33" s="11"/>
      <c r="AH33" s="19" t="s">
        <v>521</v>
      </c>
      <c r="AI33" s="25" t="s">
        <v>522</v>
      </c>
      <c r="AJ33" s="24">
        <v>42420.63</v>
      </c>
      <c r="AK33" s="24">
        <v>6030</v>
      </c>
      <c r="AL33" s="24">
        <v>13814</v>
      </c>
      <c r="AM33" s="24">
        <v>9154</v>
      </c>
      <c r="AN33" s="24">
        <v>5874.63</v>
      </c>
      <c r="AO33" s="24">
        <v>7548</v>
      </c>
      <c r="AP33" s="24">
        <v>0</v>
      </c>
      <c r="AQ33" s="24" t="s">
        <v>181</v>
      </c>
      <c r="AR33" s="11">
        <v>561621</v>
      </c>
      <c r="AS33" s="24">
        <v>0</v>
      </c>
      <c r="AT33" s="24">
        <v>0</v>
      </c>
      <c r="AU33" s="24">
        <v>0</v>
      </c>
      <c r="AV33" s="24">
        <v>0</v>
      </c>
      <c r="AW33" s="24">
        <v>0</v>
      </c>
      <c r="AX33" s="24">
        <v>0</v>
      </c>
      <c r="AY33" s="24">
        <v>0</v>
      </c>
      <c r="AZ33" s="24">
        <v>0</v>
      </c>
      <c r="BA33" s="24">
        <v>0</v>
      </c>
      <c r="BB33" s="24">
        <v>0</v>
      </c>
      <c r="BC33" s="24">
        <v>0</v>
      </c>
      <c r="BD33" s="24">
        <v>0</v>
      </c>
      <c r="BE33" s="24">
        <v>0</v>
      </c>
      <c r="BF33" s="24">
        <v>42420.63</v>
      </c>
      <c r="BG33" s="24">
        <v>0</v>
      </c>
      <c r="BH33" s="24">
        <v>0</v>
      </c>
      <c r="BI33" s="24">
        <v>0</v>
      </c>
      <c r="BJ33" s="24">
        <v>0</v>
      </c>
      <c r="BK33" s="24">
        <v>0</v>
      </c>
      <c r="BL33" s="24">
        <v>0</v>
      </c>
      <c r="BM33" s="24">
        <v>0</v>
      </c>
      <c r="BN33" s="11" t="s">
        <v>512</v>
      </c>
      <c r="BO33" s="11" t="s">
        <v>523</v>
      </c>
      <c r="BP33" s="11"/>
      <c r="BQ33" s="11" t="s">
        <v>515</v>
      </c>
      <c r="BR33" s="11" t="s">
        <v>362</v>
      </c>
      <c r="BS33" s="11" t="s">
        <v>371</v>
      </c>
      <c r="BT33" s="11"/>
      <c r="BU33" s="11"/>
      <c r="BV33" s="11"/>
      <c r="BW33" s="11"/>
      <c r="BX33" s="11"/>
      <c r="BY33" s="11"/>
      <c r="BZ33" s="11"/>
      <c r="CA33" s="11"/>
      <c r="CB33" s="11"/>
      <c r="CC33" s="11"/>
      <c r="CD33" s="11"/>
      <c r="CE33" s="11"/>
      <c r="CF33" s="11"/>
    </row>
    <row r="34" spans="1:84" ht="15.75" customHeight="1">
      <c r="A34" s="11" t="s">
        <v>524</v>
      </c>
      <c r="B34" s="35">
        <v>160967594</v>
      </c>
      <c r="C34" s="22">
        <v>43831</v>
      </c>
      <c r="D34" s="11" t="s">
        <v>525</v>
      </c>
      <c r="E34" s="11" t="s">
        <v>526</v>
      </c>
      <c r="F34" s="22">
        <v>34335</v>
      </c>
      <c r="G34" s="11">
        <v>1</v>
      </c>
      <c r="H34" s="11" t="s">
        <v>527</v>
      </c>
      <c r="I34" s="11" t="s">
        <v>88</v>
      </c>
      <c r="J34" s="11" t="s">
        <v>528</v>
      </c>
      <c r="K34" s="11" t="s">
        <v>234</v>
      </c>
      <c r="L34" s="23">
        <v>14211</v>
      </c>
      <c r="M34" s="23">
        <v>541990</v>
      </c>
      <c r="N34" s="11" t="s">
        <v>331</v>
      </c>
      <c r="O34" s="11" t="s">
        <v>332</v>
      </c>
      <c r="P34" s="11">
        <v>13</v>
      </c>
      <c r="Q34" s="11">
        <v>17</v>
      </c>
      <c r="R34" s="11" t="s">
        <v>529</v>
      </c>
      <c r="S34" s="11">
        <v>0</v>
      </c>
      <c r="T34" s="11">
        <v>0</v>
      </c>
      <c r="U34" s="11">
        <v>0</v>
      </c>
      <c r="V34" s="11">
        <v>0</v>
      </c>
      <c r="W34" s="24">
        <v>1100987</v>
      </c>
      <c r="X34" s="24">
        <v>1102201</v>
      </c>
      <c r="Y34" s="11" t="s">
        <v>530</v>
      </c>
      <c r="Z34" s="11" t="s">
        <v>531</v>
      </c>
      <c r="AA34" s="11" t="s">
        <v>102</v>
      </c>
      <c r="AB34" s="27">
        <v>1</v>
      </c>
      <c r="AC34" s="11" t="s">
        <v>95</v>
      </c>
      <c r="AD34" s="11"/>
      <c r="AE34" s="11" t="s">
        <v>88</v>
      </c>
      <c r="AF34" s="11"/>
      <c r="AG34" s="11"/>
      <c r="AH34" s="19" t="s">
        <v>532</v>
      </c>
      <c r="AI34" s="25" t="s">
        <v>533</v>
      </c>
      <c r="AJ34" s="24">
        <v>168796</v>
      </c>
      <c r="AK34" s="24">
        <v>0</v>
      </c>
      <c r="AL34" s="24">
        <v>0</v>
      </c>
      <c r="AM34" s="24">
        <v>0</v>
      </c>
      <c r="AN34" s="24">
        <v>0</v>
      </c>
      <c r="AO34" s="24">
        <v>168796</v>
      </c>
      <c r="AP34" s="24">
        <v>0</v>
      </c>
      <c r="AQ34" s="24" t="s">
        <v>98</v>
      </c>
      <c r="AR34" s="11">
        <v>238290</v>
      </c>
      <c r="AS34" s="24">
        <v>168796</v>
      </c>
      <c r="AT34" s="24">
        <v>0</v>
      </c>
      <c r="AU34" s="24">
        <v>0</v>
      </c>
      <c r="AV34" s="24">
        <v>0</v>
      </c>
      <c r="AW34" s="24">
        <v>0</v>
      </c>
      <c r="AX34" s="24">
        <v>0</v>
      </c>
      <c r="AY34" s="24">
        <v>0</v>
      </c>
      <c r="AZ34" s="24">
        <v>0</v>
      </c>
      <c r="BA34" s="24">
        <v>0</v>
      </c>
      <c r="BB34" s="24">
        <v>0</v>
      </c>
      <c r="BC34" s="24">
        <v>0</v>
      </c>
      <c r="BD34" s="24">
        <v>0</v>
      </c>
      <c r="BE34" s="24">
        <v>0</v>
      </c>
      <c r="BF34" s="24">
        <v>0</v>
      </c>
      <c r="BG34" s="24">
        <v>0</v>
      </c>
      <c r="BH34" s="24">
        <v>0</v>
      </c>
      <c r="BI34" s="24">
        <v>0</v>
      </c>
      <c r="BJ34" s="24">
        <v>0</v>
      </c>
      <c r="BK34" s="24">
        <v>0</v>
      </c>
      <c r="BL34" s="24">
        <v>0</v>
      </c>
      <c r="BM34" s="24">
        <v>0</v>
      </c>
      <c r="BN34" s="11" t="s">
        <v>534</v>
      </c>
      <c r="BO34" s="11" t="s">
        <v>535</v>
      </c>
      <c r="BP34" s="11"/>
      <c r="BQ34" s="11" t="s">
        <v>528</v>
      </c>
      <c r="BR34" s="11" t="s">
        <v>234</v>
      </c>
      <c r="BS34" s="11" t="s">
        <v>242</v>
      </c>
      <c r="BT34" s="11"/>
      <c r="BU34" s="11"/>
      <c r="BV34" s="11"/>
      <c r="BW34" s="11"/>
      <c r="BX34" s="11"/>
      <c r="BY34" s="11"/>
      <c r="BZ34" s="11"/>
      <c r="CA34" s="11"/>
      <c r="CB34" s="11"/>
      <c r="CC34" s="11"/>
      <c r="CD34" s="11"/>
      <c r="CE34" s="11"/>
      <c r="CF34" s="11"/>
    </row>
    <row r="35" spans="1:84" ht="15.75" customHeight="1">
      <c r="A35" s="11" t="s">
        <v>536</v>
      </c>
      <c r="B35" s="35">
        <v>200876409</v>
      </c>
      <c r="C35" s="22">
        <v>43831</v>
      </c>
      <c r="D35" s="11" t="s">
        <v>537</v>
      </c>
      <c r="E35" s="11" t="s">
        <v>538</v>
      </c>
      <c r="F35" s="22">
        <v>39083</v>
      </c>
      <c r="G35" s="11">
        <v>1</v>
      </c>
      <c r="H35" s="11" t="s">
        <v>539</v>
      </c>
      <c r="I35" s="11" t="s">
        <v>88</v>
      </c>
      <c r="J35" s="11" t="s">
        <v>540</v>
      </c>
      <c r="K35" s="11" t="s">
        <v>278</v>
      </c>
      <c r="L35" s="23">
        <v>60015</v>
      </c>
      <c r="M35" s="23">
        <v>551112</v>
      </c>
      <c r="N35" s="11" t="s">
        <v>541</v>
      </c>
      <c r="O35" s="11" t="s">
        <v>542</v>
      </c>
      <c r="P35" s="11">
        <v>1129</v>
      </c>
      <c r="Q35" s="11">
        <v>1572</v>
      </c>
      <c r="R35" s="11" t="s">
        <v>543</v>
      </c>
      <c r="S35" s="11">
        <v>0</v>
      </c>
      <c r="T35" s="11">
        <v>0</v>
      </c>
      <c r="U35" s="11">
        <v>0</v>
      </c>
      <c r="V35" s="11">
        <v>1</v>
      </c>
      <c r="W35" s="24">
        <v>242315447</v>
      </c>
      <c r="X35" s="24">
        <v>245287991</v>
      </c>
      <c r="Y35" s="11" t="s">
        <v>544</v>
      </c>
      <c r="Z35" s="11"/>
      <c r="AA35" s="11" t="s">
        <v>102</v>
      </c>
      <c r="AB35" s="27">
        <v>1</v>
      </c>
      <c r="AC35" s="11" t="s">
        <v>95</v>
      </c>
      <c r="AD35" s="11"/>
      <c r="AE35" s="11" t="s">
        <v>88</v>
      </c>
      <c r="AF35" s="11"/>
      <c r="AG35" s="11"/>
      <c r="AH35" s="19" t="s">
        <v>545</v>
      </c>
      <c r="AI35" s="25" t="s">
        <v>546</v>
      </c>
      <c r="AJ35" s="24">
        <v>111245.94</v>
      </c>
      <c r="AK35" s="24">
        <v>2283.52</v>
      </c>
      <c r="AL35" s="24">
        <v>0</v>
      </c>
      <c r="AM35" s="24">
        <v>0</v>
      </c>
      <c r="AN35" s="24">
        <v>72138.89</v>
      </c>
      <c r="AO35" s="24">
        <v>36823.53</v>
      </c>
      <c r="AP35" s="24">
        <v>0</v>
      </c>
      <c r="AQ35" s="24" t="s">
        <v>98</v>
      </c>
      <c r="AR35" s="11">
        <v>336212</v>
      </c>
      <c r="AS35" s="24">
        <v>68526.94</v>
      </c>
      <c r="AT35" s="24">
        <v>0</v>
      </c>
      <c r="AU35" s="24">
        <v>0</v>
      </c>
      <c r="AV35" s="24">
        <v>0</v>
      </c>
      <c r="AW35" s="24">
        <v>0</v>
      </c>
      <c r="AX35" s="24">
        <v>0</v>
      </c>
      <c r="AY35" s="24">
        <v>0</v>
      </c>
      <c r="AZ35" s="24">
        <v>0</v>
      </c>
      <c r="BA35" s="24">
        <v>0</v>
      </c>
      <c r="BB35" s="24">
        <v>0</v>
      </c>
      <c r="BC35" s="24">
        <v>0</v>
      </c>
      <c r="BD35" s="24">
        <v>0</v>
      </c>
      <c r="BE35" s="24">
        <v>0</v>
      </c>
      <c r="BF35" s="24">
        <v>42719</v>
      </c>
      <c r="BG35" s="24">
        <v>0</v>
      </c>
      <c r="BH35" s="24">
        <v>0</v>
      </c>
      <c r="BI35" s="24">
        <v>0</v>
      </c>
      <c r="BJ35" s="24">
        <v>0</v>
      </c>
      <c r="BK35" s="24">
        <v>0</v>
      </c>
      <c r="BL35" s="24">
        <v>0</v>
      </c>
      <c r="BM35" s="24">
        <v>0</v>
      </c>
      <c r="BN35" s="11" t="s">
        <v>547</v>
      </c>
      <c r="BO35" s="11" t="s">
        <v>548</v>
      </c>
      <c r="BP35" s="11"/>
      <c r="BQ35" s="11" t="s">
        <v>549</v>
      </c>
      <c r="BR35" s="11" t="s">
        <v>550</v>
      </c>
      <c r="BS35" s="11" t="s">
        <v>551</v>
      </c>
      <c r="BT35" s="11"/>
      <c r="BU35" s="11" t="s">
        <v>102</v>
      </c>
      <c r="BV35" s="11"/>
      <c r="BW35" s="11"/>
      <c r="BX35" s="11"/>
      <c r="BY35" s="11"/>
      <c r="BZ35" s="11"/>
      <c r="CA35" s="11"/>
      <c r="CB35" s="11"/>
      <c r="CC35" s="11"/>
      <c r="CD35" s="11"/>
      <c r="CE35" s="11"/>
      <c r="CF35" s="11"/>
    </row>
    <row r="36" spans="1:84" ht="15.75" customHeight="1">
      <c r="A36" s="11" t="s">
        <v>552</v>
      </c>
      <c r="B36" s="35">
        <v>770043660</v>
      </c>
      <c r="C36" s="22">
        <v>43435</v>
      </c>
      <c r="D36" s="11" t="s">
        <v>553</v>
      </c>
      <c r="E36" s="11" t="s">
        <v>554</v>
      </c>
      <c r="F36" s="22">
        <v>40878</v>
      </c>
      <c r="G36" s="11">
        <v>1</v>
      </c>
      <c r="H36" s="11" t="s">
        <v>555</v>
      </c>
      <c r="I36" s="11"/>
      <c r="J36" s="11" t="s">
        <v>556</v>
      </c>
      <c r="K36" s="11" t="s">
        <v>362</v>
      </c>
      <c r="L36" s="23">
        <v>93455</v>
      </c>
      <c r="M36" s="23">
        <v>339110</v>
      </c>
      <c r="N36" s="11" t="s">
        <v>91</v>
      </c>
      <c r="O36" s="11" t="s">
        <v>124</v>
      </c>
      <c r="P36" s="11">
        <v>324</v>
      </c>
      <c r="Q36" s="11">
        <v>446</v>
      </c>
      <c r="R36" s="11" t="s">
        <v>557</v>
      </c>
      <c r="S36" s="11">
        <v>0</v>
      </c>
      <c r="T36" s="11">
        <v>1</v>
      </c>
      <c r="U36" s="11">
        <v>0</v>
      </c>
      <c r="V36" s="11">
        <v>1</v>
      </c>
      <c r="W36" s="24">
        <v>41460000</v>
      </c>
      <c r="X36" s="24">
        <v>45426489</v>
      </c>
      <c r="Y36" s="11" t="s">
        <v>558</v>
      </c>
      <c r="Z36" s="11"/>
      <c r="AA36" s="11" t="s">
        <v>102</v>
      </c>
      <c r="AB36" s="27">
        <v>1</v>
      </c>
      <c r="AC36" s="11" t="s">
        <v>95</v>
      </c>
      <c r="AD36" s="11"/>
      <c r="AE36" s="11" t="s">
        <v>88</v>
      </c>
      <c r="AF36" s="11"/>
      <c r="AG36" s="11"/>
      <c r="AH36" s="19" t="s">
        <v>559</v>
      </c>
      <c r="AI36" s="25" t="s">
        <v>560</v>
      </c>
      <c r="AJ36" s="24">
        <v>4486909.84</v>
      </c>
      <c r="AK36" s="24">
        <v>541137.43999999994</v>
      </c>
      <c r="AL36" s="24">
        <v>479767</v>
      </c>
      <c r="AM36" s="24">
        <v>497022.76</v>
      </c>
      <c r="AN36" s="24">
        <v>1953543.45</v>
      </c>
      <c r="AO36" s="24">
        <v>633635.06000000006</v>
      </c>
      <c r="AP36" s="24">
        <v>381804.12999999902</v>
      </c>
      <c r="AQ36" s="24" t="s">
        <v>509</v>
      </c>
      <c r="AR36" s="11">
        <v>325413</v>
      </c>
      <c r="AS36" s="24">
        <v>100307.48</v>
      </c>
      <c r="AT36" s="24">
        <v>0</v>
      </c>
      <c r="AU36" s="24">
        <v>1319668</v>
      </c>
      <c r="AV36" s="24">
        <v>1638213.63</v>
      </c>
      <c r="AW36" s="24">
        <v>0</v>
      </c>
      <c r="AX36" s="24">
        <v>0</v>
      </c>
      <c r="AY36" s="24">
        <v>0</v>
      </c>
      <c r="AZ36" s="24">
        <v>0</v>
      </c>
      <c r="BA36" s="24">
        <v>0</v>
      </c>
      <c r="BB36" s="24">
        <v>0</v>
      </c>
      <c r="BC36" s="24">
        <v>0</v>
      </c>
      <c r="BD36" s="24">
        <v>19508.23</v>
      </c>
      <c r="BE36" s="24">
        <v>0</v>
      </c>
      <c r="BF36" s="24">
        <v>1409212.5</v>
      </c>
      <c r="BG36" s="24">
        <v>0</v>
      </c>
      <c r="BH36" s="24">
        <v>0</v>
      </c>
      <c r="BI36" s="24">
        <v>0</v>
      </c>
      <c r="BJ36" s="24">
        <v>0</v>
      </c>
      <c r="BK36" s="24">
        <v>0</v>
      </c>
      <c r="BL36" s="24">
        <v>0</v>
      </c>
      <c r="BM36" s="24">
        <v>0</v>
      </c>
      <c r="BN36" s="11" t="s">
        <v>561</v>
      </c>
      <c r="BO36" s="11" t="s">
        <v>562</v>
      </c>
      <c r="BP36" s="11"/>
      <c r="BQ36" s="11" t="s">
        <v>556</v>
      </c>
      <c r="BR36" s="11" t="s">
        <v>362</v>
      </c>
      <c r="BS36" s="11" t="s">
        <v>371</v>
      </c>
      <c r="BT36" s="11"/>
      <c r="BU36" s="11"/>
      <c r="BV36" s="11"/>
      <c r="BW36" s="11"/>
      <c r="BX36" s="11"/>
      <c r="BY36" s="11"/>
      <c r="BZ36" s="11"/>
      <c r="CA36" s="11"/>
      <c r="CB36" s="11"/>
      <c r="CC36" s="11"/>
      <c r="CD36" s="11"/>
      <c r="CE36" s="11"/>
      <c r="CF36" s="11"/>
    </row>
    <row r="37" spans="1:84" ht="15.75" customHeight="1">
      <c r="A37" s="11" t="s">
        <v>563</v>
      </c>
      <c r="B37" s="35">
        <v>952770000</v>
      </c>
      <c r="C37" s="22">
        <v>43191</v>
      </c>
      <c r="D37" s="11" t="s">
        <v>564</v>
      </c>
      <c r="E37" s="11" t="s">
        <v>565</v>
      </c>
      <c r="F37" s="22">
        <v>31519</v>
      </c>
      <c r="G37" s="11">
        <v>1</v>
      </c>
      <c r="H37" s="11" t="s">
        <v>566</v>
      </c>
      <c r="I37" s="11"/>
      <c r="J37" s="11" t="s">
        <v>567</v>
      </c>
      <c r="K37" s="11" t="s">
        <v>362</v>
      </c>
      <c r="L37" s="23">
        <v>92821</v>
      </c>
      <c r="M37" s="23">
        <v>423990</v>
      </c>
      <c r="N37" s="11" t="s">
        <v>160</v>
      </c>
      <c r="O37" s="11" t="s">
        <v>249</v>
      </c>
      <c r="P37" s="11">
        <v>271</v>
      </c>
      <c r="Q37" s="11">
        <v>367</v>
      </c>
      <c r="R37" s="11" t="s">
        <v>191</v>
      </c>
      <c r="S37" s="11">
        <v>0</v>
      </c>
      <c r="T37" s="11">
        <v>1</v>
      </c>
      <c r="U37" s="11">
        <v>0</v>
      </c>
      <c r="V37" s="11">
        <v>1</v>
      </c>
      <c r="W37" s="24">
        <v>213550638</v>
      </c>
      <c r="X37" s="24">
        <v>213586823</v>
      </c>
      <c r="Y37" s="11" t="s">
        <v>568</v>
      </c>
      <c r="Z37" s="11" t="s">
        <v>569</v>
      </c>
      <c r="AA37" s="11" t="s">
        <v>128</v>
      </c>
      <c r="AB37" s="27">
        <v>1</v>
      </c>
      <c r="AC37" s="11" t="s">
        <v>95</v>
      </c>
      <c r="AD37" s="11"/>
      <c r="AE37" s="11" t="s">
        <v>88</v>
      </c>
      <c r="AF37" s="11"/>
      <c r="AG37" s="11"/>
      <c r="AH37" s="19" t="s">
        <v>570</v>
      </c>
      <c r="AI37" s="25" t="s">
        <v>571</v>
      </c>
      <c r="AJ37" s="24">
        <v>368443</v>
      </c>
      <c r="AK37" s="24">
        <v>128865.48</v>
      </c>
      <c r="AL37" s="24">
        <v>23769</v>
      </c>
      <c r="AM37" s="24">
        <v>0</v>
      </c>
      <c r="AN37" s="24">
        <v>84480.52</v>
      </c>
      <c r="AO37" s="24">
        <v>137918</v>
      </c>
      <c r="AP37" s="24">
        <v>-6590</v>
      </c>
      <c r="AQ37" s="24" t="s">
        <v>98</v>
      </c>
      <c r="AR37" s="11">
        <v>336413</v>
      </c>
      <c r="AS37" s="24">
        <v>326232.02</v>
      </c>
      <c r="AT37" s="24">
        <v>0</v>
      </c>
      <c r="AU37" s="24">
        <v>0</v>
      </c>
      <c r="AV37" s="24">
        <v>0</v>
      </c>
      <c r="AW37" s="24">
        <v>15764</v>
      </c>
      <c r="AX37" s="24">
        <v>26446.98</v>
      </c>
      <c r="AY37" s="24">
        <v>0</v>
      </c>
      <c r="AZ37" s="24">
        <v>0</v>
      </c>
      <c r="BA37" s="24">
        <v>0</v>
      </c>
      <c r="BB37" s="24">
        <v>0</v>
      </c>
      <c r="BC37" s="24">
        <v>0</v>
      </c>
      <c r="BD37" s="24">
        <v>0</v>
      </c>
      <c r="BE37" s="24">
        <v>0</v>
      </c>
      <c r="BF37" s="24">
        <v>0</v>
      </c>
      <c r="BG37" s="24">
        <v>0</v>
      </c>
      <c r="BH37" s="24">
        <v>0</v>
      </c>
      <c r="BI37" s="24">
        <v>0</v>
      </c>
      <c r="BJ37" s="24">
        <v>0</v>
      </c>
      <c r="BK37" s="24">
        <v>0</v>
      </c>
      <c r="BL37" s="24">
        <v>0</v>
      </c>
      <c r="BM37" s="24">
        <v>0</v>
      </c>
      <c r="BN37" s="11" t="s">
        <v>572</v>
      </c>
      <c r="BO37" s="11" t="s">
        <v>573</v>
      </c>
      <c r="BP37" s="11"/>
      <c r="BQ37" s="11" t="s">
        <v>567</v>
      </c>
      <c r="BR37" s="11" t="s">
        <v>362</v>
      </c>
      <c r="BS37" s="11" t="s">
        <v>371</v>
      </c>
      <c r="BT37" s="11"/>
      <c r="BU37" s="11"/>
      <c r="BV37" s="11"/>
      <c r="BW37" s="11"/>
      <c r="BX37" s="11"/>
      <c r="BY37" s="11"/>
      <c r="BZ37" s="11"/>
      <c r="CA37" s="11"/>
      <c r="CB37" s="11"/>
      <c r="CC37" s="11"/>
      <c r="CD37" s="11"/>
      <c r="CE37" s="11"/>
      <c r="CF37" s="11"/>
    </row>
    <row r="38" spans="1:84" ht="15.75" customHeight="1">
      <c r="A38" s="11" t="s">
        <v>574</v>
      </c>
      <c r="B38" s="35">
        <v>480674662</v>
      </c>
      <c r="C38" s="22">
        <v>43831</v>
      </c>
      <c r="D38" s="11" t="s">
        <v>575</v>
      </c>
      <c r="E38" s="11" t="s">
        <v>576</v>
      </c>
      <c r="F38" s="22">
        <v>29952</v>
      </c>
      <c r="G38" s="11">
        <v>1</v>
      </c>
      <c r="H38" s="11" t="s">
        <v>577</v>
      </c>
      <c r="I38" s="11" t="s">
        <v>88</v>
      </c>
      <c r="J38" s="11" t="s">
        <v>578</v>
      </c>
      <c r="K38" s="11" t="s">
        <v>550</v>
      </c>
      <c r="L38" s="23">
        <v>64116</v>
      </c>
      <c r="M38" s="23">
        <v>423100</v>
      </c>
      <c r="N38" s="11" t="s">
        <v>160</v>
      </c>
      <c r="O38" s="11" t="s">
        <v>579</v>
      </c>
      <c r="P38" s="11">
        <v>237</v>
      </c>
      <c r="Q38" s="11">
        <v>245</v>
      </c>
      <c r="R38" s="11" t="s">
        <v>580</v>
      </c>
      <c r="S38" s="11">
        <v>0</v>
      </c>
      <c r="T38" s="11">
        <v>0</v>
      </c>
      <c r="U38" s="11">
        <v>0</v>
      </c>
      <c r="V38" s="11">
        <v>1</v>
      </c>
      <c r="W38" s="24">
        <v>13764000</v>
      </c>
      <c r="X38" s="24">
        <v>30679120</v>
      </c>
      <c r="Y38" s="11" t="s">
        <v>581</v>
      </c>
      <c r="Z38" s="11"/>
      <c r="AA38" s="11" t="s">
        <v>102</v>
      </c>
      <c r="AB38" s="27">
        <v>1</v>
      </c>
      <c r="AC38" s="11" t="s">
        <v>95</v>
      </c>
      <c r="AD38" s="11"/>
      <c r="AE38" s="11" t="s">
        <v>88</v>
      </c>
      <c r="AF38" s="11"/>
      <c r="AG38" s="11"/>
      <c r="AH38" s="19" t="s">
        <v>582</v>
      </c>
      <c r="AI38" s="25" t="s">
        <v>583</v>
      </c>
      <c r="AJ38" s="24">
        <v>50062.5</v>
      </c>
      <c r="AK38" s="24">
        <v>9484</v>
      </c>
      <c r="AL38" s="24">
        <v>11175.27</v>
      </c>
      <c r="AM38" s="24">
        <v>5600</v>
      </c>
      <c r="AN38" s="24">
        <v>0</v>
      </c>
      <c r="AO38" s="24">
        <v>4460.0599999999904</v>
      </c>
      <c r="AP38" s="24">
        <v>19343.169999999998</v>
      </c>
      <c r="AQ38" s="24" t="s">
        <v>148</v>
      </c>
      <c r="AR38" s="11">
        <v>811111</v>
      </c>
      <c r="AS38" s="24">
        <v>0</v>
      </c>
      <c r="AT38" s="24">
        <v>0</v>
      </c>
      <c r="AU38" s="24">
        <v>0</v>
      </c>
      <c r="AV38" s="24">
        <v>0</v>
      </c>
      <c r="AW38" s="24">
        <v>0</v>
      </c>
      <c r="AX38" s="24">
        <v>3608.3599999999901</v>
      </c>
      <c r="AY38" s="24">
        <v>46454.14</v>
      </c>
      <c r="AZ38" s="24">
        <v>0</v>
      </c>
      <c r="BA38" s="24">
        <v>0</v>
      </c>
      <c r="BB38" s="24">
        <v>0</v>
      </c>
      <c r="BC38" s="24">
        <v>0</v>
      </c>
      <c r="BD38" s="24">
        <v>0</v>
      </c>
      <c r="BE38" s="24">
        <v>0</v>
      </c>
      <c r="BF38" s="24">
        <v>0</v>
      </c>
      <c r="BG38" s="24">
        <v>0</v>
      </c>
      <c r="BH38" s="24">
        <v>0</v>
      </c>
      <c r="BI38" s="24">
        <v>0</v>
      </c>
      <c r="BJ38" s="24">
        <v>0</v>
      </c>
      <c r="BK38" s="24">
        <v>0</v>
      </c>
      <c r="BL38" s="24">
        <v>0</v>
      </c>
      <c r="BM38" s="24">
        <v>0</v>
      </c>
      <c r="BN38" s="11" t="s">
        <v>575</v>
      </c>
      <c r="BO38" s="11" t="s">
        <v>584</v>
      </c>
      <c r="BP38" s="11"/>
      <c r="BQ38" s="11" t="s">
        <v>578</v>
      </c>
      <c r="BR38" s="11" t="s">
        <v>550</v>
      </c>
      <c r="BS38" s="11" t="s">
        <v>551</v>
      </c>
      <c r="BT38" s="11"/>
      <c r="BU38" s="11"/>
      <c r="BV38" s="11"/>
      <c r="BW38" s="11"/>
      <c r="BX38" s="11"/>
      <c r="BY38" s="11"/>
      <c r="BZ38" s="11"/>
      <c r="CA38" s="11"/>
      <c r="CB38" s="11"/>
      <c r="CC38" s="11"/>
      <c r="CD38" s="11"/>
      <c r="CE38" s="11"/>
      <c r="CF38" s="11"/>
    </row>
    <row r="39" spans="1:84" ht="15.75" customHeight="1">
      <c r="A39" s="11" t="s">
        <v>585</v>
      </c>
      <c r="B39" s="35">
        <v>930480429</v>
      </c>
      <c r="C39" s="22">
        <v>43831</v>
      </c>
      <c r="D39" s="11" t="s">
        <v>586</v>
      </c>
      <c r="E39" s="11" t="s">
        <v>587</v>
      </c>
      <c r="F39" s="22">
        <v>38718</v>
      </c>
      <c r="G39" s="11">
        <v>1</v>
      </c>
      <c r="H39" s="11" t="s">
        <v>588</v>
      </c>
      <c r="I39" s="11" t="s">
        <v>88</v>
      </c>
      <c r="J39" s="11" t="s">
        <v>589</v>
      </c>
      <c r="K39" s="11" t="s">
        <v>590</v>
      </c>
      <c r="L39" s="23">
        <v>97210</v>
      </c>
      <c r="M39" s="23">
        <v>423800</v>
      </c>
      <c r="N39" s="11" t="s">
        <v>160</v>
      </c>
      <c r="O39" s="11" t="s">
        <v>591</v>
      </c>
      <c r="P39" s="11">
        <v>158</v>
      </c>
      <c r="Q39" s="11">
        <v>295</v>
      </c>
      <c r="R39" s="11" t="s">
        <v>125</v>
      </c>
      <c r="S39" s="11">
        <v>0</v>
      </c>
      <c r="T39" s="11">
        <v>1</v>
      </c>
      <c r="U39" s="11">
        <v>0</v>
      </c>
      <c r="V39" s="11">
        <v>1</v>
      </c>
      <c r="W39" s="24">
        <v>77517188</v>
      </c>
      <c r="X39" s="24">
        <v>77535495</v>
      </c>
      <c r="Y39" s="11" t="s">
        <v>592</v>
      </c>
      <c r="Z39" s="11"/>
      <c r="AA39" s="11" t="s">
        <v>102</v>
      </c>
      <c r="AB39" s="27">
        <v>1</v>
      </c>
      <c r="AC39" s="11" t="s">
        <v>95</v>
      </c>
      <c r="AD39" s="11"/>
      <c r="AE39" s="11" t="s">
        <v>88</v>
      </c>
      <c r="AF39" s="11"/>
      <c r="AG39" s="11"/>
      <c r="AH39" s="19" t="s">
        <v>593</v>
      </c>
      <c r="AI39" s="25" t="s">
        <v>594</v>
      </c>
      <c r="AJ39" s="24">
        <v>869714.40999999898</v>
      </c>
      <c r="AK39" s="24">
        <v>83313.350000000006</v>
      </c>
      <c r="AL39" s="24">
        <v>212242.64</v>
      </c>
      <c r="AM39" s="24">
        <v>5517</v>
      </c>
      <c r="AN39" s="24">
        <v>283416.02</v>
      </c>
      <c r="AO39" s="24">
        <v>285225.39999999898</v>
      </c>
      <c r="AP39" s="24">
        <v>0</v>
      </c>
      <c r="AQ39" s="24" t="s">
        <v>98</v>
      </c>
      <c r="AR39" s="11">
        <v>333912</v>
      </c>
      <c r="AS39" s="24">
        <v>516675.7</v>
      </c>
      <c r="AT39" s="24">
        <v>0</v>
      </c>
      <c r="AU39" s="24">
        <v>0</v>
      </c>
      <c r="AV39" s="24">
        <v>0</v>
      </c>
      <c r="AW39" s="24">
        <v>0</v>
      </c>
      <c r="AX39" s="24">
        <v>0</v>
      </c>
      <c r="AY39" s="24">
        <v>0</v>
      </c>
      <c r="AZ39" s="24">
        <v>0</v>
      </c>
      <c r="BA39" s="24">
        <v>0</v>
      </c>
      <c r="BB39" s="24">
        <v>7665.46</v>
      </c>
      <c r="BC39" s="24">
        <v>0</v>
      </c>
      <c r="BD39" s="24">
        <v>0</v>
      </c>
      <c r="BE39" s="24">
        <v>0</v>
      </c>
      <c r="BF39" s="24">
        <v>0</v>
      </c>
      <c r="BG39" s="24">
        <v>202613.33</v>
      </c>
      <c r="BH39" s="24">
        <v>142759.91999999899</v>
      </c>
      <c r="BI39" s="24">
        <v>0</v>
      </c>
      <c r="BJ39" s="24">
        <v>0</v>
      </c>
      <c r="BK39" s="24">
        <v>0</v>
      </c>
      <c r="BL39" s="24">
        <v>0</v>
      </c>
      <c r="BM39" s="24">
        <v>0</v>
      </c>
      <c r="BN39" s="11" t="s">
        <v>586</v>
      </c>
      <c r="BO39" s="11" t="s">
        <v>595</v>
      </c>
      <c r="BP39" s="11"/>
      <c r="BQ39" s="11" t="s">
        <v>589</v>
      </c>
      <c r="BR39" s="11" t="s">
        <v>590</v>
      </c>
      <c r="BS39" s="11" t="s">
        <v>596</v>
      </c>
      <c r="BT39" s="11"/>
      <c r="BU39" s="11"/>
      <c r="BV39" s="11"/>
      <c r="BW39" s="11"/>
      <c r="BX39" s="11"/>
      <c r="BY39" s="11"/>
      <c r="BZ39" s="11"/>
      <c r="CA39" s="11"/>
      <c r="CB39" s="11"/>
      <c r="CC39" s="11"/>
      <c r="CD39" s="11"/>
      <c r="CE39" s="11"/>
      <c r="CF39" s="11"/>
    </row>
    <row r="40" spans="1:84" ht="15.75" customHeight="1">
      <c r="A40" s="11" t="s">
        <v>597</v>
      </c>
      <c r="B40" s="35">
        <v>410879869</v>
      </c>
      <c r="C40" s="22">
        <v>43344</v>
      </c>
      <c r="D40" s="11" t="s">
        <v>598</v>
      </c>
      <c r="E40" s="11" t="s">
        <v>599</v>
      </c>
      <c r="F40" s="22">
        <v>32021</v>
      </c>
      <c r="G40" s="11">
        <v>1</v>
      </c>
      <c r="H40" s="11" t="s">
        <v>600</v>
      </c>
      <c r="I40" s="11"/>
      <c r="J40" s="11" t="s">
        <v>601</v>
      </c>
      <c r="K40" s="11" t="s">
        <v>206</v>
      </c>
      <c r="L40" s="23">
        <v>55404</v>
      </c>
      <c r="M40" s="23">
        <v>423800</v>
      </c>
      <c r="N40" s="11" t="s">
        <v>160</v>
      </c>
      <c r="O40" s="11" t="s">
        <v>591</v>
      </c>
      <c r="P40" s="11">
        <v>96</v>
      </c>
      <c r="Q40" s="11">
        <v>107</v>
      </c>
      <c r="R40" s="11" t="s">
        <v>320</v>
      </c>
      <c r="S40" s="11">
        <v>0</v>
      </c>
      <c r="T40" s="11">
        <v>0</v>
      </c>
      <c r="U40" s="11">
        <v>0</v>
      </c>
      <c r="V40" s="11">
        <v>1</v>
      </c>
      <c r="W40" s="24">
        <v>23500000</v>
      </c>
      <c r="X40" s="24">
        <v>25076883</v>
      </c>
      <c r="Y40" s="11" t="s">
        <v>602</v>
      </c>
      <c r="Z40" s="11" t="s">
        <v>603</v>
      </c>
      <c r="AA40" s="11" t="s">
        <v>102</v>
      </c>
      <c r="AB40" s="27">
        <v>1</v>
      </c>
      <c r="AC40" s="11" t="s">
        <v>95</v>
      </c>
      <c r="AD40" s="11"/>
      <c r="AE40" s="11" t="s">
        <v>88</v>
      </c>
      <c r="AF40" s="11"/>
      <c r="AG40" s="11"/>
      <c r="AH40" s="19" t="s">
        <v>604</v>
      </c>
      <c r="AI40" s="25" t="s">
        <v>605</v>
      </c>
      <c r="AJ40" s="24">
        <v>2564624.85</v>
      </c>
      <c r="AK40" s="24">
        <v>848794.87999999896</v>
      </c>
      <c r="AL40" s="24">
        <v>466932.25</v>
      </c>
      <c r="AM40" s="24">
        <v>381501.57999999903</v>
      </c>
      <c r="AN40" s="24">
        <v>566978.36</v>
      </c>
      <c r="AO40" s="24">
        <v>53306.559999999998</v>
      </c>
      <c r="AP40" s="24">
        <v>247111.22</v>
      </c>
      <c r="AQ40" s="24" t="s">
        <v>509</v>
      </c>
      <c r="AR40" s="11">
        <v>811219</v>
      </c>
      <c r="AS40" s="24">
        <v>0</v>
      </c>
      <c r="AT40" s="24">
        <v>0</v>
      </c>
      <c r="AU40" s="24">
        <v>3842.5</v>
      </c>
      <c r="AV40" s="24">
        <v>2560782.35</v>
      </c>
      <c r="AW40" s="24">
        <v>0</v>
      </c>
      <c r="AX40" s="24">
        <v>0</v>
      </c>
      <c r="AY40" s="24">
        <v>0</v>
      </c>
      <c r="AZ40" s="24">
        <v>0</v>
      </c>
      <c r="BA40" s="24">
        <v>0</v>
      </c>
      <c r="BB40" s="24">
        <v>0</v>
      </c>
      <c r="BC40" s="24">
        <v>0</v>
      </c>
      <c r="BD40" s="24">
        <v>0</v>
      </c>
      <c r="BE40" s="24">
        <v>0</v>
      </c>
      <c r="BF40" s="24">
        <v>0</v>
      </c>
      <c r="BG40" s="24">
        <v>0</v>
      </c>
      <c r="BH40" s="24">
        <v>0</v>
      </c>
      <c r="BI40" s="24">
        <v>0</v>
      </c>
      <c r="BJ40" s="24">
        <v>0</v>
      </c>
      <c r="BK40" s="24">
        <v>0</v>
      </c>
      <c r="BL40" s="24">
        <v>0</v>
      </c>
      <c r="BM40" s="24">
        <v>0</v>
      </c>
      <c r="BN40" s="11" t="s">
        <v>598</v>
      </c>
      <c r="BO40" s="11" t="s">
        <v>606</v>
      </c>
      <c r="BP40" s="11"/>
      <c r="BQ40" s="11" t="s">
        <v>601</v>
      </c>
      <c r="BR40" s="11" t="s">
        <v>206</v>
      </c>
      <c r="BS40" s="11" t="s">
        <v>214</v>
      </c>
      <c r="BT40" s="11"/>
      <c r="BU40" s="11"/>
      <c r="BV40" s="11"/>
      <c r="BW40" s="11"/>
      <c r="BX40" s="11"/>
      <c r="BY40" s="11"/>
      <c r="BZ40" s="11"/>
      <c r="CA40" s="11"/>
      <c r="CB40" s="11"/>
      <c r="CC40" s="11"/>
      <c r="CD40" s="11"/>
      <c r="CE40" s="11"/>
      <c r="CF40" s="11"/>
    </row>
    <row r="41" spans="1:84" ht="15.75" customHeight="1">
      <c r="A41" s="11" t="s">
        <v>607</v>
      </c>
      <c r="B41" s="35">
        <v>42631963</v>
      </c>
      <c r="C41" s="22">
        <v>43374</v>
      </c>
      <c r="D41" s="11" t="s">
        <v>608</v>
      </c>
      <c r="E41" s="11" t="s">
        <v>609</v>
      </c>
      <c r="F41" s="22">
        <v>31321</v>
      </c>
      <c r="G41" s="11">
        <v>1</v>
      </c>
      <c r="H41" s="11" t="s">
        <v>610</v>
      </c>
      <c r="I41" s="11"/>
      <c r="J41" s="11" t="s">
        <v>611</v>
      </c>
      <c r="K41" s="11" t="s">
        <v>123</v>
      </c>
      <c r="L41" s="26">
        <v>1938</v>
      </c>
      <c r="M41" s="23">
        <v>325900</v>
      </c>
      <c r="N41" s="11" t="s">
        <v>91</v>
      </c>
      <c r="O41" s="11" t="s">
        <v>612</v>
      </c>
      <c r="P41" s="11">
        <v>360</v>
      </c>
      <c r="Q41" s="11">
        <v>370</v>
      </c>
      <c r="R41" s="11" t="s">
        <v>613</v>
      </c>
      <c r="S41" s="11">
        <v>0</v>
      </c>
      <c r="T41" s="11">
        <v>0</v>
      </c>
      <c r="U41" s="11">
        <v>0</v>
      </c>
      <c r="V41" s="11">
        <v>0</v>
      </c>
      <c r="W41" s="24">
        <v>172316142</v>
      </c>
      <c r="X41" s="24">
        <v>317053791</v>
      </c>
      <c r="Y41" s="11" t="s">
        <v>614</v>
      </c>
      <c r="Z41" s="11"/>
      <c r="AA41" s="11" t="s">
        <v>102</v>
      </c>
      <c r="AB41" s="23"/>
      <c r="AC41" s="11" t="s">
        <v>95</v>
      </c>
      <c r="AD41" s="11"/>
      <c r="AE41" s="11" t="s">
        <v>88</v>
      </c>
      <c r="AF41" s="11"/>
      <c r="AG41" s="11"/>
      <c r="AH41" s="19" t="s">
        <v>615</v>
      </c>
      <c r="AI41" s="25" t="s">
        <v>616</v>
      </c>
      <c r="AJ41" s="24">
        <v>1343121.84</v>
      </c>
      <c r="AK41" s="24">
        <v>185517.75</v>
      </c>
      <c r="AL41" s="24">
        <v>431736.74</v>
      </c>
      <c r="AM41" s="24">
        <v>128880</v>
      </c>
      <c r="AN41" s="24">
        <v>199489.6</v>
      </c>
      <c r="AO41" s="24">
        <v>139633.29999999999</v>
      </c>
      <c r="AP41" s="24">
        <v>257864.45</v>
      </c>
      <c r="AQ41" s="24" t="s">
        <v>509</v>
      </c>
      <c r="AR41" s="11">
        <v>325414</v>
      </c>
      <c r="AS41" s="24">
        <v>9224</v>
      </c>
      <c r="AT41" s="24">
        <v>0</v>
      </c>
      <c r="AU41" s="24">
        <v>0</v>
      </c>
      <c r="AV41" s="24">
        <v>1287787.8400000001</v>
      </c>
      <c r="AW41" s="24">
        <v>0</v>
      </c>
      <c r="AX41" s="24">
        <v>0</v>
      </c>
      <c r="AY41" s="24">
        <v>0</v>
      </c>
      <c r="AZ41" s="24">
        <v>0</v>
      </c>
      <c r="BA41" s="24">
        <v>0</v>
      </c>
      <c r="BB41" s="24">
        <v>19198</v>
      </c>
      <c r="BC41" s="24">
        <v>0</v>
      </c>
      <c r="BD41" s="24">
        <v>0</v>
      </c>
      <c r="BE41" s="24">
        <v>0</v>
      </c>
      <c r="BF41" s="24">
        <v>0</v>
      </c>
      <c r="BG41" s="24">
        <v>26912</v>
      </c>
      <c r="BH41" s="24">
        <v>0</v>
      </c>
      <c r="BI41" s="24">
        <v>0</v>
      </c>
      <c r="BJ41" s="24">
        <v>0</v>
      </c>
      <c r="BK41" s="24">
        <v>0</v>
      </c>
      <c r="BL41" s="24">
        <v>0</v>
      </c>
      <c r="BM41" s="24">
        <v>0</v>
      </c>
      <c r="BN41" s="11" t="s">
        <v>617</v>
      </c>
      <c r="BO41" s="11" t="s">
        <v>618</v>
      </c>
      <c r="BP41" s="11"/>
      <c r="BQ41" s="11" t="s">
        <v>611</v>
      </c>
      <c r="BR41" s="11" t="s">
        <v>123</v>
      </c>
      <c r="BS41" s="11" t="s">
        <v>135</v>
      </c>
      <c r="BT41" s="11"/>
      <c r="BU41" s="11"/>
      <c r="BV41" s="11"/>
      <c r="BW41" s="11"/>
      <c r="BX41" s="11"/>
      <c r="BY41" s="11"/>
      <c r="BZ41" s="11"/>
      <c r="CA41" s="11"/>
      <c r="CB41" s="11"/>
      <c r="CC41" s="11"/>
      <c r="CD41" s="11"/>
      <c r="CE41" s="11"/>
      <c r="CF41" s="11"/>
    </row>
    <row r="42" spans="1:84" ht="15.75" customHeight="1">
      <c r="A42" s="11" t="s">
        <v>619</v>
      </c>
      <c r="B42" s="35">
        <v>480679608</v>
      </c>
      <c r="C42" s="22">
        <v>43831</v>
      </c>
      <c r="D42" s="11" t="s">
        <v>620</v>
      </c>
      <c r="E42" s="11" t="s">
        <v>621</v>
      </c>
      <c r="F42" s="22">
        <v>35431</v>
      </c>
      <c r="G42" s="11">
        <v>1</v>
      </c>
      <c r="H42" s="11" t="s">
        <v>622</v>
      </c>
      <c r="I42" s="11" t="s">
        <v>88</v>
      </c>
      <c r="J42" s="11" t="s">
        <v>623</v>
      </c>
      <c r="K42" s="11" t="s">
        <v>624</v>
      </c>
      <c r="L42" s="23">
        <v>67217</v>
      </c>
      <c r="M42" s="23">
        <v>423800</v>
      </c>
      <c r="N42" s="11" t="s">
        <v>160</v>
      </c>
      <c r="O42" s="11" t="s">
        <v>591</v>
      </c>
      <c r="P42" s="11">
        <v>18</v>
      </c>
      <c r="Q42" s="11">
        <v>21</v>
      </c>
      <c r="R42" s="11" t="s">
        <v>625</v>
      </c>
      <c r="S42" s="11">
        <v>0</v>
      </c>
      <c r="T42" s="11">
        <v>0</v>
      </c>
      <c r="U42" s="11">
        <v>0</v>
      </c>
      <c r="V42" s="11">
        <v>1</v>
      </c>
      <c r="W42" s="24">
        <v>2578760</v>
      </c>
      <c r="X42" s="24">
        <v>4223748</v>
      </c>
      <c r="Y42" s="11" t="s">
        <v>626</v>
      </c>
      <c r="Z42" s="11"/>
      <c r="AA42" s="11" t="s">
        <v>102</v>
      </c>
      <c r="AB42" s="23" t="s">
        <v>627</v>
      </c>
      <c r="AC42" s="11" t="s">
        <v>95</v>
      </c>
      <c r="AD42" s="11"/>
      <c r="AE42" s="11" t="s">
        <v>88</v>
      </c>
      <c r="AF42" s="11"/>
      <c r="AG42" s="11"/>
      <c r="AH42" s="19" t="s">
        <v>628</v>
      </c>
      <c r="AI42" s="25" t="s">
        <v>616</v>
      </c>
      <c r="AJ42" s="24">
        <v>5702763</v>
      </c>
      <c r="AK42" s="24">
        <v>0</v>
      </c>
      <c r="AL42" s="24">
        <v>2779207</v>
      </c>
      <c r="AM42" s="24">
        <v>179000</v>
      </c>
      <c r="AN42" s="24">
        <v>2328453</v>
      </c>
      <c r="AO42" s="24">
        <v>13200</v>
      </c>
      <c r="AP42" s="24">
        <v>402903</v>
      </c>
      <c r="AQ42" s="24" t="s">
        <v>98</v>
      </c>
      <c r="AR42" s="11">
        <v>333517</v>
      </c>
      <c r="AS42" s="24">
        <v>5702763</v>
      </c>
      <c r="AT42" s="24">
        <v>0</v>
      </c>
      <c r="AU42" s="24">
        <v>0</v>
      </c>
      <c r="AV42" s="24">
        <v>0</v>
      </c>
      <c r="AW42" s="24">
        <v>0</v>
      </c>
      <c r="AX42" s="24">
        <v>0</v>
      </c>
      <c r="AY42" s="24">
        <v>0</v>
      </c>
      <c r="AZ42" s="24">
        <v>0</v>
      </c>
      <c r="BA42" s="24">
        <v>0</v>
      </c>
      <c r="BB42" s="24">
        <v>0</v>
      </c>
      <c r="BC42" s="24">
        <v>0</v>
      </c>
      <c r="BD42" s="24">
        <v>0</v>
      </c>
      <c r="BE42" s="24">
        <v>0</v>
      </c>
      <c r="BF42" s="24">
        <v>0</v>
      </c>
      <c r="BG42" s="24">
        <v>0</v>
      </c>
      <c r="BH42" s="24">
        <v>0</v>
      </c>
      <c r="BI42" s="24">
        <v>0</v>
      </c>
      <c r="BJ42" s="24">
        <v>0</v>
      </c>
      <c r="BK42" s="24">
        <v>0</v>
      </c>
      <c r="BL42" s="24">
        <v>0</v>
      </c>
      <c r="BM42" s="24">
        <v>0</v>
      </c>
      <c r="BN42" s="11" t="s">
        <v>629</v>
      </c>
      <c r="BO42" s="11" t="s">
        <v>630</v>
      </c>
      <c r="BP42" s="11"/>
      <c r="BQ42" s="11" t="s">
        <v>623</v>
      </c>
      <c r="BR42" s="11" t="s">
        <v>624</v>
      </c>
      <c r="BS42" s="11" t="s">
        <v>631</v>
      </c>
      <c r="BT42" s="11"/>
      <c r="BU42" s="11"/>
      <c r="BV42" s="11"/>
      <c r="BW42" s="11"/>
      <c r="BX42" s="11"/>
      <c r="BY42" s="11"/>
      <c r="BZ42" s="11"/>
      <c r="CA42" s="11"/>
      <c r="CB42" s="11"/>
      <c r="CC42" s="11"/>
      <c r="CD42" s="11"/>
      <c r="CE42" s="11"/>
      <c r="CF42" s="11"/>
    </row>
    <row r="43" spans="1:84" ht="15.75" customHeight="1">
      <c r="A43" s="11" t="s">
        <v>632</v>
      </c>
      <c r="B43" s="35">
        <v>470356830</v>
      </c>
      <c r="C43" s="22">
        <v>43282</v>
      </c>
      <c r="D43" s="11" t="s">
        <v>633</v>
      </c>
      <c r="E43" s="11" t="s">
        <v>634</v>
      </c>
      <c r="F43" s="22">
        <v>26816</v>
      </c>
      <c r="G43" s="11">
        <v>1</v>
      </c>
      <c r="H43" s="11" t="s">
        <v>635</v>
      </c>
      <c r="I43" s="11" t="s">
        <v>636</v>
      </c>
      <c r="J43" s="11" t="s">
        <v>637</v>
      </c>
      <c r="K43" s="11" t="s">
        <v>174</v>
      </c>
      <c r="L43" s="23">
        <v>69363</v>
      </c>
      <c r="M43" s="23">
        <v>311200</v>
      </c>
      <c r="N43" s="11" t="s">
        <v>91</v>
      </c>
      <c r="O43" s="11" t="s">
        <v>638</v>
      </c>
      <c r="P43" s="11">
        <v>161</v>
      </c>
      <c r="Q43" s="11">
        <v>196</v>
      </c>
      <c r="R43" s="11" t="s">
        <v>639</v>
      </c>
      <c r="S43" s="11">
        <v>0</v>
      </c>
      <c r="T43" s="11">
        <v>1</v>
      </c>
      <c r="U43" s="11">
        <v>0</v>
      </c>
      <c r="V43" s="11">
        <v>0</v>
      </c>
      <c r="W43" s="24">
        <v>11479231</v>
      </c>
      <c r="X43" s="24">
        <v>26714831</v>
      </c>
      <c r="Y43" s="11" t="s">
        <v>640</v>
      </c>
      <c r="Z43" s="11"/>
      <c r="AA43" s="11" t="s">
        <v>102</v>
      </c>
      <c r="AB43" s="23"/>
      <c r="AC43" s="11" t="s">
        <v>95</v>
      </c>
      <c r="AD43" s="11"/>
      <c r="AE43" s="11" t="s">
        <v>88</v>
      </c>
      <c r="AF43" s="11"/>
      <c r="AG43" s="11"/>
      <c r="AH43" s="19" t="s">
        <v>641</v>
      </c>
      <c r="AI43" s="25" t="s">
        <v>642</v>
      </c>
      <c r="AJ43" s="24">
        <v>34559524.140000001</v>
      </c>
      <c r="AK43" s="24">
        <v>2797906.9</v>
      </c>
      <c r="AL43" s="24">
        <v>4636607.5999999996</v>
      </c>
      <c r="AM43" s="24">
        <v>9842750.5</v>
      </c>
      <c r="AN43" s="24">
        <v>4110216.1</v>
      </c>
      <c r="AO43" s="24">
        <v>3877857.94</v>
      </c>
      <c r="AP43" s="24">
        <v>9294185.0999999996</v>
      </c>
      <c r="AQ43" s="24" t="s">
        <v>181</v>
      </c>
      <c r="AR43" s="11">
        <v>311999</v>
      </c>
      <c r="AS43" s="24">
        <v>0</v>
      </c>
      <c r="AT43" s="24">
        <v>0</v>
      </c>
      <c r="AU43" s="24">
        <v>0</v>
      </c>
      <c r="AV43" s="24">
        <v>0</v>
      </c>
      <c r="AW43" s="24">
        <v>0</v>
      </c>
      <c r="AX43" s="24">
        <v>0</v>
      </c>
      <c r="AY43" s="24">
        <v>0</v>
      </c>
      <c r="AZ43" s="24">
        <v>0</v>
      </c>
      <c r="BA43" s="24">
        <v>0</v>
      </c>
      <c r="BB43" s="24">
        <v>0</v>
      </c>
      <c r="BC43" s="24">
        <v>0</v>
      </c>
      <c r="BD43" s="24">
        <v>0</v>
      </c>
      <c r="BE43" s="24">
        <v>0</v>
      </c>
      <c r="BF43" s="24">
        <v>34559524.140000001</v>
      </c>
      <c r="BG43" s="24">
        <v>0</v>
      </c>
      <c r="BH43" s="24">
        <v>0</v>
      </c>
      <c r="BI43" s="24">
        <v>0</v>
      </c>
      <c r="BJ43" s="24">
        <v>0</v>
      </c>
      <c r="BK43" s="24">
        <v>0</v>
      </c>
      <c r="BL43" s="24">
        <v>0</v>
      </c>
      <c r="BM43" s="24">
        <v>0</v>
      </c>
      <c r="BN43" s="11" t="s">
        <v>633</v>
      </c>
      <c r="BO43" s="11" t="s">
        <v>643</v>
      </c>
      <c r="BP43" s="11"/>
      <c r="BQ43" s="11" t="s">
        <v>637</v>
      </c>
      <c r="BR43" s="11" t="s">
        <v>174</v>
      </c>
      <c r="BS43" s="11" t="s">
        <v>184</v>
      </c>
      <c r="BT43" s="11"/>
      <c r="BU43" s="11" t="s">
        <v>102</v>
      </c>
      <c r="BV43" s="11"/>
      <c r="BW43" s="11"/>
      <c r="BX43" s="11"/>
      <c r="BY43" s="11"/>
      <c r="BZ43" s="11"/>
      <c r="CA43" s="11"/>
      <c r="CB43" s="11"/>
      <c r="CC43" s="11"/>
      <c r="CD43" s="11"/>
      <c r="CE43" s="11"/>
      <c r="CF43" s="11"/>
    </row>
    <row r="44" spans="1:84" ht="15.75" customHeight="1">
      <c r="A44" s="11" t="s">
        <v>644</v>
      </c>
      <c r="B44" s="35">
        <v>276474628</v>
      </c>
      <c r="C44" s="22">
        <v>43831</v>
      </c>
      <c r="D44" s="11" t="s">
        <v>645</v>
      </c>
      <c r="E44" s="11" t="s">
        <v>646</v>
      </c>
      <c r="F44" s="22">
        <v>39814</v>
      </c>
      <c r="G44" s="11">
        <v>1</v>
      </c>
      <c r="H44" s="11" t="s">
        <v>647</v>
      </c>
      <c r="I44" s="11" t="s">
        <v>88</v>
      </c>
      <c r="J44" s="11" t="s">
        <v>648</v>
      </c>
      <c r="K44" s="11" t="s">
        <v>649</v>
      </c>
      <c r="L44" s="23">
        <v>15275</v>
      </c>
      <c r="M44" s="23">
        <v>541330</v>
      </c>
      <c r="N44" s="11" t="s">
        <v>331</v>
      </c>
      <c r="O44" s="11" t="s">
        <v>389</v>
      </c>
      <c r="P44" s="11">
        <v>264</v>
      </c>
      <c r="Q44" s="11">
        <v>282</v>
      </c>
      <c r="R44" s="11" t="s">
        <v>650</v>
      </c>
      <c r="S44" s="11">
        <v>0</v>
      </c>
      <c r="T44" s="11">
        <v>1</v>
      </c>
      <c r="U44" s="11">
        <v>0</v>
      </c>
      <c r="V44" s="11">
        <v>0</v>
      </c>
      <c r="W44" s="24">
        <v>18794739</v>
      </c>
      <c r="X44" s="24">
        <v>18794739</v>
      </c>
      <c r="Y44" s="11" t="s">
        <v>651</v>
      </c>
      <c r="Z44" s="11"/>
      <c r="AA44" s="11" t="s">
        <v>102</v>
      </c>
      <c r="AB44" s="27">
        <v>1</v>
      </c>
      <c r="AC44" s="11" t="s">
        <v>95</v>
      </c>
      <c r="AD44" s="11"/>
      <c r="AE44" s="11" t="s">
        <v>88</v>
      </c>
      <c r="AF44" s="11"/>
      <c r="AG44" s="11"/>
      <c r="AH44" s="19" t="s">
        <v>652</v>
      </c>
      <c r="AI44" s="25" t="s">
        <v>653</v>
      </c>
      <c r="AJ44" s="24">
        <v>62032.77</v>
      </c>
      <c r="AK44" s="24">
        <v>21995</v>
      </c>
      <c r="AL44" s="24">
        <v>10521.22</v>
      </c>
      <c r="AM44" s="24">
        <v>4270.6499999999996</v>
      </c>
      <c r="AN44" s="24">
        <v>25817.68</v>
      </c>
      <c r="AO44" s="24">
        <v>-571.78</v>
      </c>
      <c r="AP44" s="24">
        <v>0</v>
      </c>
      <c r="AQ44" s="24" t="s">
        <v>98</v>
      </c>
      <c r="AR44" s="11">
        <v>325199</v>
      </c>
      <c r="AS44" s="24">
        <v>56004.549999999901</v>
      </c>
      <c r="AT44" s="24">
        <v>0</v>
      </c>
      <c r="AU44" s="24">
        <v>0</v>
      </c>
      <c r="AV44" s="24">
        <v>0</v>
      </c>
      <c r="AW44" s="24">
        <v>0</v>
      </c>
      <c r="AX44" s="24">
        <v>0</v>
      </c>
      <c r="AY44" s="24">
        <v>0</v>
      </c>
      <c r="AZ44" s="24">
        <v>0</v>
      </c>
      <c r="BA44" s="24">
        <v>6028.22</v>
      </c>
      <c r="BB44" s="24">
        <v>0</v>
      </c>
      <c r="BC44" s="24">
        <v>0</v>
      </c>
      <c r="BD44" s="24">
        <v>0</v>
      </c>
      <c r="BE44" s="24">
        <v>0</v>
      </c>
      <c r="BF44" s="24">
        <v>0</v>
      </c>
      <c r="BG44" s="24">
        <v>0</v>
      </c>
      <c r="BH44" s="24">
        <v>0</v>
      </c>
      <c r="BI44" s="24">
        <v>0</v>
      </c>
      <c r="BJ44" s="24">
        <v>0</v>
      </c>
      <c r="BK44" s="24">
        <v>0</v>
      </c>
      <c r="BL44" s="24">
        <v>0</v>
      </c>
      <c r="BM44" s="24">
        <v>7.2759576141834202E-12</v>
      </c>
      <c r="BN44" s="11" t="s">
        <v>654</v>
      </c>
      <c r="BO44" s="11" t="s">
        <v>655</v>
      </c>
      <c r="BP44" s="11"/>
      <c r="BQ44" s="11" t="s">
        <v>648</v>
      </c>
      <c r="BR44" s="11" t="s">
        <v>649</v>
      </c>
      <c r="BS44" s="11" t="s">
        <v>656</v>
      </c>
      <c r="BT44" s="11"/>
      <c r="BU44" s="11"/>
      <c r="BV44" s="11"/>
      <c r="BW44" s="11"/>
      <c r="BX44" s="11"/>
      <c r="BY44" s="11"/>
      <c r="BZ44" s="11"/>
      <c r="CA44" s="11"/>
      <c r="CB44" s="11"/>
      <c r="CC44" s="11"/>
      <c r="CD44" s="11"/>
      <c r="CE44" s="11"/>
      <c r="CF44" s="11"/>
    </row>
    <row r="45" spans="1:84" ht="15.75" customHeight="1">
      <c r="A45" s="11" t="s">
        <v>657</v>
      </c>
      <c r="B45" s="35">
        <v>942309670</v>
      </c>
      <c r="C45" s="22">
        <v>43831</v>
      </c>
      <c r="D45" s="11" t="s">
        <v>658</v>
      </c>
      <c r="E45" s="11" t="s">
        <v>659</v>
      </c>
      <c r="F45" s="22">
        <v>31778</v>
      </c>
      <c r="G45" s="11">
        <v>1</v>
      </c>
      <c r="H45" s="11" t="s">
        <v>660</v>
      </c>
      <c r="I45" s="11" t="s">
        <v>88</v>
      </c>
      <c r="J45" s="11" t="s">
        <v>361</v>
      </c>
      <c r="K45" s="11" t="s">
        <v>362</v>
      </c>
      <c r="L45" s="23">
        <v>94901</v>
      </c>
      <c r="M45" s="23">
        <v>485990</v>
      </c>
      <c r="N45" s="11" t="s">
        <v>661</v>
      </c>
      <c r="O45" s="11" t="s">
        <v>662</v>
      </c>
      <c r="P45" s="11">
        <v>93</v>
      </c>
      <c r="Q45" s="11">
        <v>112</v>
      </c>
      <c r="R45" s="11" t="s">
        <v>320</v>
      </c>
      <c r="S45" s="11">
        <v>0</v>
      </c>
      <c r="T45" s="11">
        <v>0</v>
      </c>
      <c r="U45" s="11">
        <v>0</v>
      </c>
      <c r="V45" s="11">
        <v>1</v>
      </c>
      <c r="W45" s="24">
        <v>7496927</v>
      </c>
      <c r="X45" s="24">
        <v>8330375</v>
      </c>
      <c r="Y45" s="11" t="s">
        <v>663</v>
      </c>
      <c r="Z45" s="11"/>
      <c r="AA45" s="11" t="s">
        <v>102</v>
      </c>
      <c r="AB45" s="23"/>
      <c r="AC45" s="11" t="s">
        <v>95</v>
      </c>
      <c r="AD45" s="11"/>
      <c r="AE45" s="11" t="s">
        <v>88</v>
      </c>
      <c r="AF45" s="11"/>
      <c r="AG45" s="11"/>
      <c r="AH45" s="19" t="s">
        <v>664</v>
      </c>
      <c r="AI45" s="25" t="s">
        <v>665</v>
      </c>
      <c r="AJ45" s="24">
        <v>350136.25</v>
      </c>
      <c r="AK45" s="24">
        <v>100754.97</v>
      </c>
      <c r="AL45" s="24">
        <v>128172.5</v>
      </c>
      <c r="AM45" s="24">
        <v>-1584.97</v>
      </c>
      <c r="AN45" s="24">
        <v>122793.75</v>
      </c>
      <c r="AO45" s="24">
        <v>0</v>
      </c>
      <c r="AP45" s="24">
        <v>0</v>
      </c>
      <c r="AQ45" s="24" t="s">
        <v>437</v>
      </c>
      <c r="AR45" s="11">
        <v>485510</v>
      </c>
      <c r="AS45" s="24">
        <v>0</v>
      </c>
      <c r="AT45" s="24">
        <v>0</v>
      </c>
      <c r="AU45" s="24">
        <v>0</v>
      </c>
      <c r="AV45" s="24">
        <v>0</v>
      </c>
      <c r="AW45" s="24">
        <v>0</v>
      </c>
      <c r="AX45" s="24">
        <v>0</v>
      </c>
      <c r="AY45" s="24">
        <v>0</v>
      </c>
      <c r="AZ45" s="24">
        <v>0</v>
      </c>
      <c r="BA45" s="24">
        <v>0</v>
      </c>
      <c r="BB45" s="24">
        <v>0</v>
      </c>
      <c r="BC45" s="24">
        <v>0</v>
      </c>
      <c r="BD45" s="24">
        <v>0</v>
      </c>
      <c r="BE45" s="24">
        <v>0</v>
      </c>
      <c r="BF45" s="24">
        <v>0</v>
      </c>
      <c r="BG45" s="24">
        <v>0</v>
      </c>
      <c r="BH45" s="24">
        <v>350136.25</v>
      </c>
      <c r="BI45" s="24">
        <v>0</v>
      </c>
      <c r="BJ45" s="24">
        <v>0</v>
      </c>
      <c r="BK45" s="24">
        <v>0</v>
      </c>
      <c r="BL45" s="24">
        <v>0</v>
      </c>
      <c r="BM45" s="24">
        <v>0</v>
      </c>
      <c r="BN45" s="11" t="s">
        <v>666</v>
      </c>
      <c r="BO45" s="11" t="s">
        <v>667</v>
      </c>
      <c r="BP45" s="11"/>
      <c r="BQ45" s="11" t="s">
        <v>361</v>
      </c>
      <c r="BR45" s="11" t="s">
        <v>362</v>
      </c>
      <c r="BS45" s="11" t="s">
        <v>371</v>
      </c>
      <c r="BT45" s="11"/>
      <c r="BU45" s="11"/>
      <c r="BV45" s="11"/>
      <c r="BW45" s="11"/>
      <c r="BX45" s="11"/>
      <c r="BY45" s="11"/>
      <c r="BZ45" s="11"/>
      <c r="CA45" s="11"/>
      <c r="CB45" s="11"/>
      <c r="CC45" s="11"/>
      <c r="CD45" s="11"/>
      <c r="CE45" s="11"/>
      <c r="CF45" s="11"/>
    </row>
    <row r="46" spans="1:84" ht="15.75" customHeight="1">
      <c r="A46" s="11" t="s">
        <v>668</v>
      </c>
      <c r="B46" s="35">
        <v>42389826</v>
      </c>
      <c r="C46" s="22">
        <v>43831</v>
      </c>
      <c r="D46" s="11" t="s">
        <v>669</v>
      </c>
      <c r="E46" s="11" t="s">
        <v>670</v>
      </c>
      <c r="F46" s="22">
        <v>31413</v>
      </c>
      <c r="G46" s="11">
        <v>1</v>
      </c>
      <c r="H46" s="11" t="s">
        <v>671</v>
      </c>
      <c r="I46" s="11" t="s">
        <v>672</v>
      </c>
      <c r="J46" s="11" t="s">
        <v>673</v>
      </c>
      <c r="K46" s="11" t="s">
        <v>123</v>
      </c>
      <c r="L46" s="26">
        <v>2048</v>
      </c>
      <c r="M46" s="23">
        <v>334500</v>
      </c>
      <c r="N46" s="11" t="s">
        <v>91</v>
      </c>
      <c r="O46" s="11" t="s">
        <v>674</v>
      </c>
      <c r="P46" s="11">
        <v>217</v>
      </c>
      <c r="Q46" s="11">
        <v>236</v>
      </c>
      <c r="R46" s="11" t="s">
        <v>675</v>
      </c>
      <c r="S46" s="11">
        <v>0</v>
      </c>
      <c r="T46" s="11">
        <v>0</v>
      </c>
      <c r="U46" s="11">
        <v>0</v>
      </c>
      <c r="V46" s="11">
        <v>1</v>
      </c>
      <c r="W46" s="24">
        <v>49832446</v>
      </c>
      <c r="X46" s="24">
        <v>54896538</v>
      </c>
      <c r="Y46" s="11" t="s">
        <v>676</v>
      </c>
      <c r="Z46" s="11"/>
      <c r="AA46" s="11" t="s">
        <v>102</v>
      </c>
      <c r="AB46" s="23"/>
      <c r="AC46" s="11" t="s">
        <v>95</v>
      </c>
      <c r="AD46" s="11"/>
      <c r="AE46" s="11" t="s">
        <v>88</v>
      </c>
      <c r="AF46" s="11"/>
      <c r="AG46" s="11"/>
      <c r="AH46" s="19" t="s">
        <v>677</v>
      </c>
      <c r="AI46" s="25" t="s">
        <v>678</v>
      </c>
      <c r="AJ46" s="24">
        <v>5250</v>
      </c>
      <c r="AK46" s="24">
        <v>0</v>
      </c>
      <c r="AL46" s="24">
        <v>0</v>
      </c>
      <c r="AM46" s="24">
        <v>5250</v>
      </c>
      <c r="AN46" s="24">
        <v>0</v>
      </c>
      <c r="AO46" s="24">
        <v>0</v>
      </c>
      <c r="AP46" s="24">
        <v>0</v>
      </c>
      <c r="AQ46" s="24" t="s">
        <v>98</v>
      </c>
      <c r="AR46" s="11">
        <v>332919</v>
      </c>
      <c r="AS46" s="24">
        <v>5250</v>
      </c>
      <c r="AT46" s="24">
        <v>0</v>
      </c>
      <c r="AU46" s="24">
        <v>0</v>
      </c>
      <c r="AV46" s="24">
        <v>0</v>
      </c>
      <c r="AW46" s="24">
        <v>0</v>
      </c>
      <c r="AX46" s="24">
        <v>0</v>
      </c>
      <c r="AY46" s="24">
        <v>0</v>
      </c>
      <c r="AZ46" s="24">
        <v>0</v>
      </c>
      <c r="BA46" s="24">
        <v>0</v>
      </c>
      <c r="BB46" s="24">
        <v>0</v>
      </c>
      <c r="BC46" s="24">
        <v>0</v>
      </c>
      <c r="BD46" s="24">
        <v>0</v>
      </c>
      <c r="BE46" s="24">
        <v>0</v>
      </c>
      <c r="BF46" s="24">
        <v>0</v>
      </c>
      <c r="BG46" s="24">
        <v>0</v>
      </c>
      <c r="BH46" s="24">
        <v>0</v>
      </c>
      <c r="BI46" s="24">
        <v>0</v>
      </c>
      <c r="BJ46" s="24">
        <v>0</v>
      </c>
      <c r="BK46" s="24">
        <v>0</v>
      </c>
      <c r="BL46" s="24">
        <v>0</v>
      </c>
      <c r="BM46" s="24">
        <v>0</v>
      </c>
      <c r="BN46" s="11" t="s">
        <v>679</v>
      </c>
      <c r="BO46" s="11" t="s">
        <v>680</v>
      </c>
      <c r="BP46" s="11"/>
      <c r="BQ46" s="11" t="s">
        <v>673</v>
      </c>
      <c r="BR46" s="11" t="s">
        <v>123</v>
      </c>
      <c r="BS46" s="11" t="s">
        <v>135</v>
      </c>
      <c r="BT46" s="11"/>
      <c r="BU46" s="11"/>
      <c r="BV46" s="11"/>
      <c r="BW46" s="11"/>
      <c r="BX46" s="11"/>
      <c r="BY46" s="11"/>
      <c r="BZ46" s="11"/>
      <c r="CA46" s="11"/>
      <c r="CB46" s="11"/>
      <c r="CC46" s="11"/>
      <c r="CD46" s="11"/>
      <c r="CE46" s="11"/>
      <c r="CF46" s="11"/>
    </row>
    <row r="47" spans="1:84" ht="15.75" customHeight="1">
      <c r="A47" s="11" t="s">
        <v>681</v>
      </c>
      <c r="B47" s="35">
        <v>911367461</v>
      </c>
      <c r="C47" s="22">
        <v>43831</v>
      </c>
      <c r="D47" s="11" t="s">
        <v>682</v>
      </c>
      <c r="E47" s="11" t="s">
        <v>683</v>
      </c>
      <c r="F47" s="22">
        <v>31778</v>
      </c>
      <c r="G47" s="11">
        <v>1</v>
      </c>
      <c r="H47" s="11" t="s">
        <v>684</v>
      </c>
      <c r="I47" s="11" t="s">
        <v>88</v>
      </c>
      <c r="J47" s="11" t="s">
        <v>685</v>
      </c>
      <c r="K47" s="11" t="s">
        <v>686</v>
      </c>
      <c r="L47" s="26">
        <v>98124</v>
      </c>
      <c r="M47" s="23">
        <v>424400</v>
      </c>
      <c r="N47" s="11" t="s">
        <v>160</v>
      </c>
      <c r="O47" s="11" t="s">
        <v>687</v>
      </c>
      <c r="P47" s="11">
        <v>1139</v>
      </c>
      <c r="Q47" s="11">
        <v>1208</v>
      </c>
      <c r="R47" s="11" t="s">
        <v>162</v>
      </c>
      <c r="S47" s="11">
        <v>0</v>
      </c>
      <c r="T47" s="11">
        <v>0</v>
      </c>
      <c r="U47" s="11">
        <v>0</v>
      </c>
      <c r="V47" s="11">
        <v>1</v>
      </c>
      <c r="W47" s="24">
        <v>184423560</v>
      </c>
      <c r="X47" s="24">
        <v>187640229</v>
      </c>
      <c r="Y47" s="11" t="s">
        <v>688</v>
      </c>
      <c r="Z47" s="11"/>
      <c r="AA47" s="11" t="s">
        <v>128</v>
      </c>
      <c r="AB47" s="23"/>
      <c r="AC47" s="11" t="s">
        <v>95</v>
      </c>
      <c r="AD47" s="11"/>
      <c r="AE47" s="11" t="s">
        <v>88</v>
      </c>
      <c r="AF47" s="11"/>
      <c r="AG47" s="11"/>
      <c r="AH47" s="19" t="s">
        <v>689</v>
      </c>
      <c r="AI47" s="25" t="s">
        <v>690</v>
      </c>
      <c r="AJ47" s="24">
        <v>19576100.210000001</v>
      </c>
      <c r="AK47" s="24">
        <v>1421440.4</v>
      </c>
      <c r="AL47" s="24">
        <v>1823073.03</v>
      </c>
      <c r="AM47" s="24">
        <v>0</v>
      </c>
      <c r="AN47" s="24">
        <v>922551.36</v>
      </c>
      <c r="AO47" s="24">
        <v>7026547.2199999997</v>
      </c>
      <c r="AP47" s="24">
        <v>8382488.2000000002</v>
      </c>
      <c r="AQ47" s="24" t="s">
        <v>98</v>
      </c>
      <c r="AR47" s="11">
        <v>311991</v>
      </c>
      <c r="AS47" s="24">
        <v>16768079.310000001</v>
      </c>
      <c r="AT47" s="24">
        <v>0</v>
      </c>
      <c r="AU47" s="24">
        <v>0</v>
      </c>
      <c r="AV47" s="24">
        <v>0</v>
      </c>
      <c r="AW47" s="24">
        <v>0</v>
      </c>
      <c r="AX47" s="24">
        <v>0</v>
      </c>
      <c r="AY47" s="24">
        <v>0</v>
      </c>
      <c r="AZ47" s="24">
        <v>0</v>
      </c>
      <c r="BA47" s="24">
        <v>0</v>
      </c>
      <c r="BB47" s="24">
        <v>0</v>
      </c>
      <c r="BC47" s="24">
        <v>0</v>
      </c>
      <c r="BD47" s="24">
        <v>0</v>
      </c>
      <c r="BE47" s="24">
        <v>0</v>
      </c>
      <c r="BF47" s="24">
        <v>2808020.9</v>
      </c>
      <c r="BG47" s="24">
        <v>0</v>
      </c>
      <c r="BH47" s="24">
        <v>0</v>
      </c>
      <c r="BI47" s="24">
        <v>0</v>
      </c>
      <c r="BJ47" s="24">
        <v>0</v>
      </c>
      <c r="BK47" s="24">
        <v>0</v>
      </c>
      <c r="BL47" s="24">
        <v>0</v>
      </c>
      <c r="BM47" s="24">
        <v>0</v>
      </c>
      <c r="BN47" s="11" t="s">
        <v>691</v>
      </c>
      <c r="BO47" s="11" t="s">
        <v>692</v>
      </c>
      <c r="BP47" s="11"/>
      <c r="BQ47" s="11" t="s">
        <v>685</v>
      </c>
      <c r="BR47" s="11" t="s">
        <v>686</v>
      </c>
      <c r="BS47" s="11" t="s">
        <v>693</v>
      </c>
      <c r="BT47" s="11"/>
      <c r="BU47" s="11"/>
      <c r="BV47" s="11"/>
      <c r="BW47" s="11"/>
      <c r="BX47" s="11"/>
      <c r="BY47" s="11"/>
      <c r="BZ47" s="11"/>
      <c r="CA47" s="11"/>
      <c r="CB47" s="11"/>
      <c r="CC47" s="11"/>
      <c r="CD47" s="11"/>
      <c r="CE47" s="11"/>
      <c r="CF47" s="11"/>
    </row>
    <row r="48" spans="1:84" ht="15.75" customHeight="1">
      <c r="A48" s="11" t="s">
        <v>694</v>
      </c>
      <c r="B48" s="35">
        <v>231080070</v>
      </c>
      <c r="C48" s="22">
        <v>43831</v>
      </c>
      <c r="D48" s="11" t="s">
        <v>695</v>
      </c>
      <c r="E48" s="11" t="s">
        <v>696</v>
      </c>
      <c r="F48" s="22">
        <v>40179</v>
      </c>
      <c r="G48" s="11">
        <v>1</v>
      </c>
      <c r="H48" s="11" t="s">
        <v>697</v>
      </c>
      <c r="I48" s="11" t="s">
        <v>88</v>
      </c>
      <c r="J48" s="11" t="s">
        <v>698</v>
      </c>
      <c r="K48" s="11" t="s">
        <v>649</v>
      </c>
      <c r="L48" s="23">
        <v>19006</v>
      </c>
      <c r="M48" s="23">
        <v>541330</v>
      </c>
      <c r="N48" s="11" t="s">
        <v>331</v>
      </c>
      <c r="O48" s="11" t="s">
        <v>389</v>
      </c>
      <c r="P48" s="11">
        <v>34</v>
      </c>
      <c r="Q48" s="11">
        <v>36</v>
      </c>
      <c r="R48" s="11" t="s">
        <v>363</v>
      </c>
      <c r="S48" s="11">
        <v>0</v>
      </c>
      <c r="T48" s="11">
        <v>1</v>
      </c>
      <c r="U48" s="11">
        <v>0</v>
      </c>
      <c r="V48" s="11">
        <v>0</v>
      </c>
      <c r="W48" s="24">
        <v>6627639</v>
      </c>
      <c r="X48" s="24">
        <v>6658196</v>
      </c>
      <c r="Y48" s="11" t="s">
        <v>699</v>
      </c>
      <c r="Z48" s="11"/>
      <c r="AA48" s="11" t="s">
        <v>102</v>
      </c>
      <c r="AB48" s="23"/>
      <c r="AC48" s="11" t="s">
        <v>95</v>
      </c>
      <c r="AD48" s="11"/>
      <c r="AE48" s="11" t="s">
        <v>88</v>
      </c>
      <c r="AF48" s="11"/>
      <c r="AG48" s="11"/>
      <c r="AH48" s="19" t="s">
        <v>700</v>
      </c>
      <c r="AI48" s="25" t="s">
        <v>701</v>
      </c>
      <c r="AJ48" s="24">
        <v>5250</v>
      </c>
      <c r="AK48" s="24">
        <v>0</v>
      </c>
      <c r="AL48" s="24">
        <v>0</v>
      </c>
      <c r="AM48" s="24">
        <v>0</v>
      </c>
      <c r="AN48" s="24">
        <v>0</v>
      </c>
      <c r="AO48" s="24">
        <v>0</v>
      </c>
      <c r="AP48" s="24">
        <v>5250</v>
      </c>
      <c r="AQ48" s="24" t="s">
        <v>115</v>
      </c>
      <c r="AR48" s="11">
        <v>811310</v>
      </c>
      <c r="AS48" s="24">
        <v>0</v>
      </c>
      <c r="AT48" s="24">
        <v>0</v>
      </c>
      <c r="AU48" s="24">
        <v>5250</v>
      </c>
      <c r="AV48" s="24">
        <v>0</v>
      </c>
      <c r="AW48" s="24">
        <v>0</v>
      </c>
      <c r="AX48" s="24">
        <v>0</v>
      </c>
      <c r="AY48" s="24">
        <v>0</v>
      </c>
      <c r="AZ48" s="24">
        <v>0</v>
      </c>
      <c r="BA48" s="24">
        <v>0</v>
      </c>
      <c r="BB48" s="24">
        <v>0</v>
      </c>
      <c r="BC48" s="24">
        <v>0</v>
      </c>
      <c r="BD48" s="24">
        <v>0</v>
      </c>
      <c r="BE48" s="24">
        <v>0</v>
      </c>
      <c r="BF48" s="24">
        <v>0</v>
      </c>
      <c r="BG48" s="24">
        <v>0</v>
      </c>
      <c r="BH48" s="24">
        <v>0</v>
      </c>
      <c r="BI48" s="24">
        <v>0</v>
      </c>
      <c r="BJ48" s="24">
        <v>0</v>
      </c>
      <c r="BK48" s="24">
        <v>0</v>
      </c>
      <c r="BL48" s="24">
        <v>0</v>
      </c>
      <c r="BM48" s="24">
        <v>0</v>
      </c>
      <c r="BN48" s="11" t="s">
        <v>702</v>
      </c>
      <c r="BO48" s="11" t="s">
        <v>703</v>
      </c>
      <c r="BP48" s="11"/>
      <c r="BQ48" s="11" t="s">
        <v>698</v>
      </c>
      <c r="BR48" s="11" t="s">
        <v>649</v>
      </c>
      <c r="BS48" s="11" t="s">
        <v>656</v>
      </c>
      <c r="BT48" s="11"/>
      <c r="BU48" s="11"/>
      <c r="BV48" s="11"/>
      <c r="BW48" s="11"/>
      <c r="BX48" s="11"/>
      <c r="BY48" s="11"/>
      <c r="BZ48" s="11"/>
      <c r="CA48" s="11"/>
      <c r="CB48" s="11"/>
      <c r="CC48" s="11"/>
      <c r="CD48" s="11"/>
      <c r="CE48" s="11"/>
      <c r="CF48" s="11"/>
    </row>
    <row r="49" spans="1:84" ht="15.75" customHeight="1">
      <c r="A49" s="11" t="s">
        <v>704</v>
      </c>
      <c r="B49" s="35">
        <v>840338660</v>
      </c>
      <c r="C49" s="22">
        <v>43831</v>
      </c>
      <c r="D49" s="11" t="s">
        <v>705</v>
      </c>
      <c r="E49" s="11" t="s">
        <v>706</v>
      </c>
      <c r="F49" s="22">
        <v>30682</v>
      </c>
      <c r="G49" s="11">
        <v>1</v>
      </c>
      <c r="H49" s="11" t="s">
        <v>707</v>
      </c>
      <c r="I49" s="11" t="s">
        <v>708</v>
      </c>
      <c r="J49" s="11" t="s">
        <v>709</v>
      </c>
      <c r="K49" s="11" t="s">
        <v>388</v>
      </c>
      <c r="L49" s="23">
        <v>80237</v>
      </c>
      <c r="M49" s="23">
        <v>424400</v>
      </c>
      <c r="N49" s="11" t="s">
        <v>160</v>
      </c>
      <c r="O49" s="11" t="s">
        <v>687</v>
      </c>
      <c r="P49" s="11">
        <v>708</v>
      </c>
      <c r="Q49" s="11">
        <v>845</v>
      </c>
      <c r="R49" s="11" t="s">
        <v>402</v>
      </c>
      <c r="S49" s="11">
        <v>0</v>
      </c>
      <c r="T49" s="11">
        <v>1</v>
      </c>
      <c r="U49" s="11">
        <v>0</v>
      </c>
      <c r="V49" s="11">
        <v>1</v>
      </c>
      <c r="W49" s="24">
        <v>189923133</v>
      </c>
      <c r="X49" s="24">
        <v>189923133</v>
      </c>
      <c r="Y49" s="11" t="s">
        <v>710</v>
      </c>
      <c r="Z49" s="11"/>
      <c r="AA49" s="11" t="s">
        <v>128</v>
      </c>
      <c r="AB49" s="27">
        <v>1</v>
      </c>
      <c r="AC49" s="11" t="s">
        <v>95</v>
      </c>
      <c r="AD49" s="11"/>
      <c r="AE49" s="11" t="s">
        <v>88</v>
      </c>
      <c r="AF49" s="11"/>
      <c r="AG49" s="11"/>
      <c r="AH49" s="19" t="s">
        <v>711</v>
      </c>
      <c r="AI49" s="25" t="s">
        <v>712</v>
      </c>
      <c r="AJ49" s="24">
        <v>32692360.309999999</v>
      </c>
      <c r="AK49" s="24">
        <v>10135865.73</v>
      </c>
      <c r="AL49" s="24">
        <v>13900261.99</v>
      </c>
      <c r="AM49" s="24">
        <v>8656232.5899999999</v>
      </c>
      <c r="AN49" s="24">
        <v>0</v>
      </c>
      <c r="AO49" s="24">
        <v>0</v>
      </c>
      <c r="AP49" s="24">
        <v>0</v>
      </c>
      <c r="AQ49" s="24" t="s">
        <v>181</v>
      </c>
      <c r="AR49" s="11">
        <v>311999</v>
      </c>
      <c r="AS49" s="24">
        <v>0</v>
      </c>
      <c r="AT49" s="24">
        <v>0</v>
      </c>
      <c r="AU49" s="24">
        <v>0</v>
      </c>
      <c r="AV49" s="24">
        <v>0</v>
      </c>
      <c r="AW49" s="24">
        <v>0</v>
      </c>
      <c r="AX49" s="24">
        <v>0</v>
      </c>
      <c r="AY49" s="24">
        <v>0</v>
      </c>
      <c r="AZ49" s="24">
        <v>0</v>
      </c>
      <c r="BA49" s="24">
        <v>0</v>
      </c>
      <c r="BB49" s="24">
        <v>0</v>
      </c>
      <c r="BC49" s="24">
        <v>0</v>
      </c>
      <c r="BD49" s="24">
        <v>0</v>
      </c>
      <c r="BE49" s="24">
        <v>0</v>
      </c>
      <c r="BF49" s="24">
        <v>32692360.309999999</v>
      </c>
      <c r="BG49" s="24">
        <v>0</v>
      </c>
      <c r="BH49" s="24">
        <v>0</v>
      </c>
      <c r="BI49" s="24">
        <v>0</v>
      </c>
      <c r="BJ49" s="24">
        <v>0</v>
      </c>
      <c r="BK49" s="24">
        <v>0</v>
      </c>
      <c r="BL49" s="24">
        <v>0</v>
      </c>
      <c r="BM49" s="24">
        <v>0</v>
      </c>
      <c r="BN49" s="11" t="s">
        <v>713</v>
      </c>
      <c r="BO49" s="11" t="s">
        <v>714</v>
      </c>
      <c r="BP49" s="11"/>
      <c r="BQ49" s="11" t="s">
        <v>709</v>
      </c>
      <c r="BR49" s="11" t="s">
        <v>388</v>
      </c>
      <c r="BS49" s="11" t="s">
        <v>396</v>
      </c>
      <c r="BT49" s="11"/>
      <c r="BU49" s="11"/>
      <c r="BV49" s="11"/>
      <c r="BW49" s="11"/>
      <c r="BX49" s="11"/>
      <c r="BY49" s="11"/>
      <c r="BZ49" s="11"/>
      <c r="CA49" s="11"/>
      <c r="CB49" s="11"/>
      <c r="CC49" s="11"/>
      <c r="CD49" s="11"/>
      <c r="CE49" s="11"/>
      <c r="CF49" s="11"/>
    </row>
    <row r="50" spans="1:84" ht="15.75" customHeight="1">
      <c r="A50" s="11" t="s">
        <v>715</v>
      </c>
      <c r="B50" s="35">
        <v>720701964</v>
      </c>
      <c r="C50" s="22">
        <v>43831</v>
      </c>
      <c r="D50" s="11" t="s">
        <v>716</v>
      </c>
      <c r="E50" s="11" t="s">
        <v>717</v>
      </c>
      <c r="F50" s="22">
        <v>34013</v>
      </c>
      <c r="G50" s="11">
        <v>1</v>
      </c>
      <c r="H50" s="11" t="s">
        <v>718</v>
      </c>
      <c r="I50" s="11" t="s">
        <v>88</v>
      </c>
      <c r="J50" s="11" t="s">
        <v>719</v>
      </c>
      <c r="K50" s="11" t="s">
        <v>720</v>
      </c>
      <c r="L50" s="26">
        <v>70501</v>
      </c>
      <c r="M50" s="23">
        <v>621900</v>
      </c>
      <c r="N50" s="11" t="s">
        <v>721</v>
      </c>
      <c r="O50" s="11" t="s">
        <v>722</v>
      </c>
      <c r="P50" s="11">
        <v>3415</v>
      </c>
      <c r="Q50" s="11">
        <v>3762</v>
      </c>
      <c r="R50" s="11" t="s">
        <v>162</v>
      </c>
      <c r="S50" s="11">
        <v>0</v>
      </c>
      <c r="T50" s="11">
        <v>0</v>
      </c>
      <c r="U50" s="11">
        <v>0</v>
      </c>
      <c r="V50" s="11">
        <v>1</v>
      </c>
      <c r="W50" s="24">
        <v>411516281</v>
      </c>
      <c r="X50" s="24">
        <v>417788755</v>
      </c>
      <c r="Y50" s="11" t="s">
        <v>723</v>
      </c>
      <c r="Z50" s="11"/>
      <c r="AA50" s="11" t="s">
        <v>128</v>
      </c>
      <c r="AB50" s="23" t="s">
        <v>627</v>
      </c>
      <c r="AC50" s="11" t="s">
        <v>95</v>
      </c>
      <c r="AD50" s="11"/>
      <c r="AE50" s="11" t="s">
        <v>88</v>
      </c>
      <c r="AF50" s="11"/>
      <c r="AG50" s="11"/>
      <c r="AH50" s="19" t="s">
        <v>724</v>
      </c>
      <c r="AI50" s="25" t="s">
        <v>725</v>
      </c>
      <c r="AJ50" s="24">
        <v>40534648.379999898</v>
      </c>
      <c r="AK50" s="24">
        <v>1669679.25</v>
      </c>
      <c r="AL50" s="24">
        <v>1863276.20999999</v>
      </c>
      <c r="AM50" s="24">
        <v>4956432.3199999901</v>
      </c>
      <c r="AN50" s="24">
        <v>7815540.7999999998</v>
      </c>
      <c r="AO50" s="24">
        <v>13205710.7899999</v>
      </c>
      <c r="AP50" s="24">
        <v>11024009.01</v>
      </c>
      <c r="AQ50" s="24" t="s">
        <v>115</v>
      </c>
      <c r="AR50" s="11">
        <v>621910</v>
      </c>
      <c r="AS50" s="24">
        <v>3243838.27</v>
      </c>
      <c r="AT50" s="24">
        <v>0</v>
      </c>
      <c r="AU50" s="24">
        <v>25261475.449999999</v>
      </c>
      <c r="AV50" s="24">
        <v>0</v>
      </c>
      <c r="AW50" s="24">
        <v>0</v>
      </c>
      <c r="AX50" s="24">
        <v>7872787.5899999999</v>
      </c>
      <c r="AY50" s="24">
        <v>0</v>
      </c>
      <c r="AZ50" s="24">
        <v>0</v>
      </c>
      <c r="BA50" s="24">
        <v>0</v>
      </c>
      <c r="BB50" s="24">
        <v>1012673.08</v>
      </c>
      <c r="BC50" s="24">
        <v>0</v>
      </c>
      <c r="BD50" s="24">
        <v>0</v>
      </c>
      <c r="BE50" s="24">
        <v>0</v>
      </c>
      <c r="BF50" s="24">
        <v>15183</v>
      </c>
      <c r="BG50" s="24">
        <v>0</v>
      </c>
      <c r="BH50" s="24">
        <v>3129650.98999999</v>
      </c>
      <c r="BI50" s="24">
        <v>0</v>
      </c>
      <c r="BJ50" s="24">
        <v>0</v>
      </c>
      <c r="BK50" s="24">
        <v>0</v>
      </c>
      <c r="BL50" s="24">
        <v>0</v>
      </c>
      <c r="BM50" s="24">
        <v>-960.00000000745001</v>
      </c>
      <c r="BN50" s="11" t="s">
        <v>726</v>
      </c>
      <c r="BO50" s="11" t="s">
        <v>727</v>
      </c>
      <c r="BP50" s="11"/>
      <c r="BQ50" s="11" t="s">
        <v>719</v>
      </c>
      <c r="BR50" s="11" t="s">
        <v>720</v>
      </c>
      <c r="BS50" s="11" t="s">
        <v>728</v>
      </c>
      <c r="BT50" s="11"/>
      <c r="BU50" s="11"/>
      <c r="BV50" s="11"/>
      <c r="BW50" s="11"/>
      <c r="BX50" s="11"/>
      <c r="BY50" s="11"/>
      <c r="BZ50" s="11"/>
      <c r="CA50" s="11"/>
      <c r="CB50" s="11"/>
      <c r="CC50" s="11"/>
      <c r="CD50" s="11"/>
      <c r="CE50" s="11"/>
      <c r="CF50" s="11"/>
    </row>
    <row r="51" spans="1:84" ht="15.75" customHeight="1">
      <c r="A51" s="11" t="s">
        <v>729</v>
      </c>
      <c r="B51" s="35">
        <v>462277738</v>
      </c>
      <c r="C51" s="22">
        <v>43831</v>
      </c>
      <c r="D51" s="11" t="s">
        <v>730</v>
      </c>
      <c r="E51" s="11" t="s">
        <v>731</v>
      </c>
      <c r="F51" s="22">
        <v>42736</v>
      </c>
      <c r="G51" s="11">
        <v>1</v>
      </c>
      <c r="H51" s="11" t="s">
        <v>732</v>
      </c>
      <c r="I51" s="11" t="s">
        <v>88</v>
      </c>
      <c r="J51" s="11" t="s">
        <v>733</v>
      </c>
      <c r="K51" s="11" t="s">
        <v>734</v>
      </c>
      <c r="L51" s="23">
        <v>21230</v>
      </c>
      <c r="M51" s="23">
        <v>541330</v>
      </c>
      <c r="N51" s="11" t="s">
        <v>331</v>
      </c>
      <c r="O51" s="11" t="s">
        <v>389</v>
      </c>
      <c r="P51" s="11">
        <v>48</v>
      </c>
      <c r="Q51" s="11">
        <v>61</v>
      </c>
      <c r="R51" s="11" t="s">
        <v>557</v>
      </c>
      <c r="S51" s="11">
        <v>0</v>
      </c>
      <c r="T51" s="11">
        <v>1</v>
      </c>
      <c r="U51" s="11">
        <v>0</v>
      </c>
      <c r="V51" s="11">
        <v>1</v>
      </c>
      <c r="W51" s="24">
        <v>9609400</v>
      </c>
      <c r="X51" s="24">
        <v>10595310</v>
      </c>
      <c r="Y51" s="11" t="s">
        <v>735</v>
      </c>
      <c r="Z51" s="11"/>
      <c r="AA51" s="11" t="s">
        <v>102</v>
      </c>
      <c r="AB51" s="27">
        <v>1</v>
      </c>
      <c r="AC51" s="11" t="s">
        <v>95</v>
      </c>
      <c r="AD51" s="11"/>
      <c r="AE51" s="11" t="s">
        <v>88</v>
      </c>
      <c r="AF51" s="11"/>
      <c r="AG51" s="11"/>
      <c r="AH51" s="19" t="s">
        <v>736</v>
      </c>
      <c r="AI51" s="25" t="s">
        <v>737</v>
      </c>
      <c r="AJ51" s="24">
        <v>136425</v>
      </c>
      <c r="AK51" s="24">
        <v>124735</v>
      </c>
      <c r="AL51" s="24">
        <v>0</v>
      </c>
      <c r="AM51" s="24">
        <v>0</v>
      </c>
      <c r="AN51" s="24">
        <v>11690</v>
      </c>
      <c r="AO51" s="24">
        <v>0</v>
      </c>
      <c r="AP51" s="24">
        <v>0</v>
      </c>
      <c r="AQ51" s="24" t="s">
        <v>98</v>
      </c>
      <c r="AR51" s="11">
        <v>541712</v>
      </c>
      <c r="AS51" s="24">
        <v>124735</v>
      </c>
      <c r="AT51" s="24">
        <v>0</v>
      </c>
      <c r="AU51" s="24">
        <v>11690</v>
      </c>
      <c r="AV51" s="24">
        <v>0</v>
      </c>
      <c r="AW51" s="24">
        <v>0</v>
      </c>
      <c r="AX51" s="24">
        <v>0</v>
      </c>
      <c r="AY51" s="24">
        <v>0</v>
      </c>
      <c r="AZ51" s="24">
        <v>0</v>
      </c>
      <c r="BA51" s="24">
        <v>0</v>
      </c>
      <c r="BB51" s="24">
        <v>0</v>
      </c>
      <c r="BC51" s="24">
        <v>0</v>
      </c>
      <c r="BD51" s="24">
        <v>0</v>
      </c>
      <c r="BE51" s="24">
        <v>0</v>
      </c>
      <c r="BF51" s="24">
        <v>0</v>
      </c>
      <c r="BG51" s="24">
        <v>0</v>
      </c>
      <c r="BH51" s="24">
        <v>0</v>
      </c>
      <c r="BI51" s="24">
        <v>0</v>
      </c>
      <c r="BJ51" s="24">
        <v>0</v>
      </c>
      <c r="BK51" s="24">
        <v>0</v>
      </c>
      <c r="BL51" s="24">
        <v>0</v>
      </c>
      <c r="BM51" s="24">
        <v>0</v>
      </c>
      <c r="BN51" s="11" t="s">
        <v>738</v>
      </c>
      <c r="BO51" s="11" t="s">
        <v>739</v>
      </c>
      <c r="BP51" s="11"/>
      <c r="BQ51" s="11" t="s">
        <v>733</v>
      </c>
      <c r="BR51" s="11" t="s">
        <v>734</v>
      </c>
      <c r="BS51" s="11" t="s">
        <v>740</v>
      </c>
      <c r="BT51" s="11"/>
      <c r="BU51" s="11"/>
      <c r="BV51" s="11"/>
      <c r="BW51" s="11"/>
      <c r="BX51" s="11"/>
      <c r="BY51" s="11"/>
      <c r="BZ51" s="11"/>
      <c r="CA51" s="11"/>
      <c r="CB51" s="11"/>
      <c r="CC51" s="11"/>
      <c r="CD51" s="11"/>
      <c r="CE51" s="11"/>
      <c r="CF51" s="11"/>
    </row>
    <row r="52" spans="1:84" ht="15.75" customHeight="1">
      <c r="A52" s="11" t="s">
        <v>741</v>
      </c>
      <c r="B52" s="35">
        <v>911211020</v>
      </c>
      <c r="C52" s="22">
        <v>43405</v>
      </c>
      <c r="D52" s="11" t="s">
        <v>742</v>
      </c>
      <c r="E52" s="11" t="s">
        <v>743</v>
      </c>
      <c r="F52" s="22">
        <v>33909</v>
      </c>
      <c r="G52" s="11">
        <v>1</v>
      </c>
      <c r="H52" s="11" t="s">
        <v>744</v>
      </c>
      <c r="I52" s="11" t="e">
        <v>#N/A</v>
      </c>
      <c r="J52" s="11" t="s">
        <v>685</v>
      </c>
      <c r="K52" s="11" t="s">
        <v>686</v>
      </c>
      <c r="L52" s="23">
        <v>98108</v>
      </c>
      <c r="M52" s="23">
        <v>333510</v>
      </c>
      <c r="N52" s="11" t="s">
        <v>91</v>
      </c>
      <c r="O52" s="11" t="s">
        <v>745</v>
      </c>
      <c r="P52" s="11">
        <v>24</v>
      </c>
      <c r="Q52" s="11">
        <v>32</v>
      </c>
      <c r="R52" s="11" t="s">
        <v>746</v>
      </c>
      <c r="S52" s="11">
        <v>0</v>
      </c>
      <c r="T52" s="11">
        <v>0</v>
      </c>
      <c r="U52" s="11">
        <v>0</v>
      </c>
      <c r="V52" s="11">
        <v>0</v>
      </c>
      <c r="W52" s="24">
        <v>12507646</v>
      </c>
      <c r="X52" s="24">
        <v>12507646</v>
      </c>
      <c r="Y52" s="11" t="s">
        <v>747</v>
      </c>
      <c r="Z52" s="11"/>
      <c r="AA52" s="11" t="s">
        <v>128</v>
      </c>
      <c r="AB52" s="23"/>
      <c r="AC52" s="11" t="s">
        <v>95</v>
      </c>
      <c r="AD52" s="11"/>
      <c r="AE52" s="11" t="s">
        <v>88</v>
      </c>
      <c r="AF52" s="11"/>
      <c r="AG52" s="11"/>
      <c r="AH52" s="19" t="s">
        <v>748</v>
      </c>
      <c r="AI52" s="25" t="s">
        <v>749</v>
      </c>
      <c r="AJ52" s="24">
        <v>1278750.96999999</v>
      </c>
      <c r="AK52" s="24">
        <v>536852.94999999995</v>
      </c>
      <c r="AL52" s="24">
        <v>296767.42</v>
      </c>
      <c r="AM52" s="24">
        <v>184132.6</v>
      </c>
      <c r="AN52" s="24">
        <v>31507</v>
      </c>
      <c r="AO52" s="24">
        <v>143251</v>
      </c>
      <c r="AP52" s="24">
        <v>86240</v>
      </c>
      <c r="AQ52" s="24" t="s">
        <v>98</v>
      </c>
      <c r="AR52" s="11">
        <v>332999</v>
      </c>
      <c r="AS52" s="24">
        <v>908935.55</v>
      </c>
      <c r="AT52" s="24">
        <v>0</v>
      </c>
      <c r="AU52" s="24">
        <v>0</v>
      </c>
      <c r="AV52" s="24">
        <v>0</v>
      </c>
      <c r="AW52" s="24">
        <v>0</v>
      </c>
      <c r="AX52" s="24">
        <v>370140</v>
      </c>
      <c r="AY52" s="24">
        <v>0</v>
      </c>
      <c r="AZ52" s="24">
        <v>0</v>
      </c>
      <c r="BA52" s="24">
        <v>0</v>
      </c>
      <c r="BB52" s="24">
        <v>0</v>
      </c>
      <c r="BC52" s="24">
        <v>0</v>
      </c>
      <c r="BD52" s="24">
        <v>0</v>
      </c>
      <c r="BE52" s="24">
        <v>0</v>
      </c>
      <c r="BF52" s="24">
        <v>0</v>
      </c>
      <c r="BG52" s="24">
        <v>0</v>
      </c>
      <c r="BH52" s="24">
        <v>0</v>
      </c>
      <c r="BI52" s="24">
        <v>0</v>
      </c>
      <c r="BJ52" s="24">
        <v>0</v>
      </c>
      <c r="BK52" s="24">
        <v>0</v>
      </c>
      <c r="BL52" s="24">
        <v>0</v>
      </c>
      <c r="BM52" s="24">
        <v>-324.580000000307</v>
      </c>
      <c r="BN52" s="11" t="s">
        <v>750</v>
      </c>
      <c r="BO52" s="11" t="s">
        <v>744</v>
      </c>
      <c r="BP52" s="11"/>
      <c r="BQ52" s="11" t="s">
        <v>685</v>
      </c>
      <c r="BR52" s="11" t="s">
        <v>686</v>
      </c>
      <c r="BS52" s="11" t="s">
        <v>693</v>
      </c>
      <c r="BT52" s="11"/>
      <c r="BU52" s="11"/>
      <c r="BV52" s="11"/>
      <c r="BW52" s="11"/>
      <c r="BX52" s="11"/>
      <c r="BY52" s="11"/>
      <c r="BZ52" s="11"/>
      <c r="CA52" s="11"/>
      <c r="CB52" s="11"/>
      <c r="CC52" s="11"/>
      <c r="CD52" s="11"/>
      <c r="CE52" s="11"/>
      <c r="CF52" s="11"/>
    </row>
    <row r="53" spans="1:84" ht="15.75" customHeight="1">
      <c r="A53" s="11" t="s">
        <v>751</v>
      </c>
      <c r="B53" s="35">
        <v>823882727</v>
      </c>
      <c r="C53" s="22">
        <v>43831</v>
      </c>
      <c r="D53" s="11" t="s">
        <v>752</v>
      </c>
      <c r="E53" s="11" t="s">
        <v>753</v>
      </c>
      <c r="F53" s="22">
        <v>40909</v>
      </c>
      <c r="G53" s="11">
        <v>1</v>
      </c>
      <c r="H53" s="11" t="s">
        <v>754</v>
      </c>
      <c r="I53" s="11" t="s">
        <v>88</v>
      </c>
      <c r="J53" s="11" t="s">
        <v>755</v>
      </c>
      <c r="K53" s="11" t="s">
        <v>141</v>
      </c>
      <c r="L53" s="23">
        <v>78752</v>
      </c>
      <c r="M53" s="23">
        <v>532400</v>
      </c>
      <c r="N53" s="11" t="s">
        <v>756</v>
      </c>
      <c r="O53" s="11" t="s">
        <v>757</v>
      </c>
      <c r="P53" s="11">
        <v>58</v>
      </c>
      <c r="Q53" s="11">
        <v>69</v>
      </c>
      <c r="R53" s="11" t="s">
        <v>363</v>
      </c>
      <c r="S53" s="11">
        <v>0</v>
      </c>
      <c r="T53" s="11">
        <v>1</v>
      </c>
      <c r="U53" s="11">
        <v>0</v>
      </c>
      <c r="V53" s="11">
        <v>0</v>
      </c>
      <c r="W53" s="24">
        <v>0</v>
      </c>
      <c r="X53" s="24">
        <v>40747856</v>
      </c>
      <c r="Y53" s="11" t="s">
        <v>758</v>
      </c>
      <c r="Z53" s="11" t="s">
        <v>759</v>
      </c>
      <c r="AA53" s="11" t="s">
        <v>95</v>
      </c>
      <c r="AB53" s="23"/>
      <c r="AC53" s="11" t="s">
        <v>95</v>
      </c>
      <c r="AD53" s="11"/>
      <c r="AE53" s="11" t="s">
        <v>88</v>
      </c>
      <c r="AF53" s="11"/>
      <c r="AG53" s="11"/>
      <c r="AH53" s="19" t="s">
        <v>760</v>
      </c>
      <c r="AI53" s="25" t="s">
        <v>761</v>
      </c>
      <c r="AJ53" s="24">
        <v>801779.679999999</v>
      </c>
      <c r="AK53" s="24">
        <v>0</v>
      </c>
      <c r="AL53" s="24">
        <v>54083.19</v>
      </c>
      <c r="AM53" s="24">
        <v>182338.45</v>
      </c>
      <c r="AN53" s="24">
        <v>317553.74</v>
      </c>
      <c r="AO53" s="24">
        <v>153636.99</v>
      </c>
      <c r="AP53" s="24">
        <v>94167.31</v>
      </c>
      <c r="AQ53" s="24" t="s">
        <v>181</v>
      </c>
      <c r="AR53" s="11">
        <v>334511</v>
      </c>
      <c r="AS53" s="24">
        <v>191966.52</v>
      </c>
      <c r="AT53" s="24">
        <v>0</v>
      </c>
      <c r="AU53" s="24">
        <v>0</v>
      </c>
      <c r="AV53" s="24">
        <v>69040.95</v>
      </c>
      <c r="AW53" s="24">
        <v>68244.17</v>
      </c>
      <c r="AX53" s="24">
        <v>0</v>
      </c>
      <c r="AY53" s="24">
        <v>0</v>
      </c>
      <c r="AZ53" s="24">
        <v>0</v>
      </c>
      <c r="BA53" s="24">
        <v>60819.31</v>
      </c>
      <c r="BB53" s="24">
        <v>0</v>
      </c>
      <c r="BC53" s="24">
        <v>0</v>
      </c>
      <c r="BD53" s="24">
        <v>0</v>
      </c>
      <c r="BE53" s="24">
        <v>0</v>
      </c>
      <c r="BF53" s="24">
        <v>346132.33</v>
      </c>
      <c r="BG53" s="24">
        <v>0</v>
      </c>
      <c r="BH53" s="24">
        <v>65576.399999999994</v>
      </c>
      <c r="BI53" s="24">
        <v>0</v>
      </c>
      <c r="BJ53" s="24">
        <v>0</v>
      </c>
      <c r="BK53" s="24">
        <v>0</v>
      </c>
      <c r="BL53" s="24">
        <v>0</v>
      </c>
      <c r="BM53" s="24">
        <v>-1.16415321826934E-10</v>
      </c>
      <c r="BN53" s="11" t="s">
        <v>762</v>
      </c>
      <c r="BO53" s="11" t="s">
        <v>763</v>
      </c>
      <c r="BP53" s="11"/>
      <c r="BQ53" s="11" t="s">
        <v>755</v>
      </c>
      <c r="BR53" s="11" t="s">
        <v>141</v>
      </c>
      <c r="BS53" s="11" t="s">
        <v>427</v>
      </c>
      <c r="BT53" s="11"/>
      <c r="BU53" s="11"/>
      <c r="BV53" s="11"/>
      <c r="BW53" s="11"/>
      <c r="BX53" s="11"/>
      <c r="BY53" s="11"/>
      <c r="BZ53" s="11"/>
      <c r="CA53" s="11"/>
      <c r="CB53" s="11"/>
      <c r="CC53" s="11"/>
      <c r="CD53" s="11"/>
      <c r="CE53" s="11"/>
      <c r="CF53" s="11"/>
    </row>
    <row r="54" spans="1:84" ht="15.75" customHeight="1">
      <c r="A54" s="11" t="s">
        <v>764</v>
      </c>
      <c r="B54" s="35">
        <v>431952860</v>
      </c>
      <c r="C54" s="22">
        <v>43282</v>
      </c>
      <c r="D54" s="11" t="s">
        <v>765</v>
      </c>
      <c r="E54" s="11" t="s">
        <v>766</v>
      </c>
      <c r="F54" s="22">
        <v>39752</v>
      </c>
      <c r="G54" s="11">
        <v>1</v>
      </c>
      <c r="H54" s="11" t="s">
        <v>767</v>
      </c>
      <c r="I54" s="11"/>
      <c r="J54" s="11" t="s">
        <v>768</v>
      </c>
      <c r="K54" s="11" t="s">
        <v>649</v>
      </c>
      <c r="L54" s="23">
        <v>17350</v>
      </c>
      <c r="M54" s="23">
        <v>454310</v>
      </c>
      <c r="N54" s="11" t="s">
        <v>109</v>
      </c>
      <c r="O54" s="11" t="s">
        <v>769</v>
      </c>
      <c r="P54" s="11">
        <v>142</v>
      </c>
      <c r="Q54" s="11">
        <v>197</v>
      </c>
      <c r="R54" s="11" t="s">
        <v>143</v>
      </c>
      <c r="S54" s="11">
        <v>0</v>
      </c>
      <c r="T54" s="11">
        <v>0</v>
      </c>
      <c r="U54" s="11">
        <v>0</v>
      </c>
      <c r="V54" s="11">
        <v>0</v>
      </c>
      <c r="W54" s="24">
        <v>4783913</v>
      </c>
      <c r="X54" s="24">
        <v>5271757</v>
      </c>
      <c r="Y54" s="11" t="s">
        <v>770</v>
      </c>
      <c r="Z54" s="11"/>
      <c r="AA54" s="11" t="s">
        <v>128</v>
      </c>
      <c r="AB54" s="23"/>
      <c r="AC54" s="11" t="s">
        <v>95</v>
      </c>
      <c r="AD54" s="11"/>
      <c r="AE54" s="11" t="s">
        <v>88</v>
      </c>
      <c r="AF54" s="11"/>
      <c r="AG54" s="11"/>
      <c r="AH54" s="19" t="s">
        <v>771</v>
      </c>
      <c r="AI54" s="25" t="s">
        <v>772</v>
      </c>
      <c r="AJ54" s="24">
        <v>3759267.85</v>
      </c>
      <c r="AK54" s="24">
        <v>1233723.18</v>
      </c>
      <c r="AL54" s="24">
        <v>1040450.64</v>
      </c>
      <c r="AM54" s="24">
        <v>787502.7</v>
      </c>
      <c r="AN54" s="24">
        <v>486707.74</v>
      </c>
      <c r="AO54" s="24">
        <v>129425.84</v>
      </c>
      <c r="AP54" s="24">
        <v>81457.75</v>
      </c>
      <c r="AQ54" s="24" t="s">
        <v>98</v>
      </c>
      <c r="AR54" s="11">
        <v>324110</v>
      </c>
      <c r="AS54" s="24">
        <v>3779789.83</v>
      </c>
      <c r="AT54" s="24">
        <v>0</v>
      </c>
      <c r="AU54" s="24">
        <v>13625.31</v>
      </c>
      <c r="AV54" s="24">
        <v>0</v>
      </c>
      <c r="AW54" s="24">
        <v>0</v>
      </c>
      <c r="AX54" s="24">
        <v>0</v>
      </c>
      <c r="AY54" s="24">
        <v>0</v>
      </c>
      <c r="AZ54" s="24">
        <v>0</v>
      </c>
      <c r="BA54" s="24">
        <v>0</v>
      </c>
      <c r="BB54" s="24">
        <v>0</v>
      </c>
      <c r="BC54" s="24">
        <v>0</v>
      </c>
      <c r="BD54" s="24">
        <v>0</v>
      </c>
      <c r="BE54" s="24">
        <v>0</v>
      </c>
      <c r="BF54" s="24">
        <v>0</v>
      </c>
      <c r="BG54" s="24">
        <v>0</v>
      </c>
      <c r="BH54" s="24">
        <v>0</v>
      </c>
      <c r="BI54" s="24">
        <v>0</v>
      </c>
      <c r="BJ54" s="24">
        <v>0</v>
      </c>
      <c r="BK54" s="24">
        <v>0</v>
      </c>
      <c r="BL54" s="24">
        <v>0</v>
      </c>
      <c r="BM54" s="24">
        <v>-34147.289999999499</v>
      </c>
      <c r="BN54" s="11" t="s">
        <v>773</v>
      </c>
      <c r="BO54" s="11" t="s">
        <v>774</v>
      </c>
      <c r="BP54" s="11"/>
      <c r="BQ54" s="11" t="s">
        <v>768</v>
      </c>
      <c r="BR54" s="11" t="s">
        <v>649</v>
      </c>
      <c r="BS54" s="11" t="s">
        <v>656</v>
      </c>
      <c r="BT54" s="11"/>
      <c r="BU54" s="11"/>
      <c r="BV54" s="11"/>
      <c r="BW54" s="11"/>
      <c r="BX54" s="11"/>
      <c r="BY54" s="11"/>
      <c r="BZ54" s="11"/>
      <c r="CA54" s="11"/>
      <c r="CB54" s="11"/>
      <c r="CC54" s="11"/>
      <c r="CD54" s="11"/>
      <c r="CE54" s="11"/>
      <c r="CF54" s="11"/>
    </row>
    <row r="55" spans="1:84" ht="15.75" customHeight="1">
      <c r="A55" s="11" t="s">
        <v>775</v>
      </c>
      <c r="B55" s="35">
        <v>271502699</v>
      </c>
      <c r="C55" s="22">
        <v>43831</v>
      </c>
      <c r="D55" s="11" t="s">
        <v>776</v>
      </c>
      <c r="E55" s="11" t="s">
        <v>777</v>
      </c>
      <c r="F55" s="22">
        <v>40179</v>
      </c>
      <c r="G55" s="11">
        <v>1</v>
      </c>
      <c r="H55" s="11" t="s">
        <v>778</v>
      </c>
      <c r="I55" s="11" t="s">
        <v>88</v>
      </c>
      <c r="J55" s="11" t="s">
        <v>779</v>
      </c>
      <c r="K55" s="11" t="s">
        <v>141</v>
      </c>
      <c r="L55" s="23">
        <v>79905</v>
      </c>
      <c r="M55" s="23">
        <v>562000</v>
      </c>
      <c r="N55" s="11" t="s">
        <v>516</v>
      </c>
      <c r="O55" s="11" t="s">
        <v>780</v>
      </c>
      <c r="P55" s="11">
        <v>47</v>
      </c>
      <c r="Q55" s="11">
        <v>50</v>
      </c>
      <c r="R55" s="11" t="s">
        <v>781</v>
      </c>
      <c r="S55" s="11">
        <v>0</v>
      </c>
      <c r="T55" s="11">
        <v>1</v>
      </c>
      <c r="U55" s="11">
        <v>0</v>
      </c>
      <c r="V55" s="11">
        <v>0</v>
      </c>
      <c r="W55" s="24">
        <v>2914984</v>
      </c>
      <c r="X55" s="24">
        <v>3167582</v>
      </c>
      <c r="Y55" s="11" t="s">
        <v>782</v>
      </c>
      <c r="Z55" s="11" t="s">
        <v>783</v>
      </c>
      <c r="AA55" s="11" t="s">
        <v>102</v>
      </c>
      <c r="AB55" s="23" t="s">
        <v>129</v>
      </c>
      <c r="AC55" s="11" t="s">
        <v>95</v>
      </c>
      <c r="AD55" s="11"/>
      <c r="AE55" s="11" t="s">
        <v>88</v>
      </c>
      <c r="AF55" s="11"/>
      <c r="AG55" s="11"/>
      <c r="AH55" s="19" t="s">
        <v>784</v>
      </c>
      <c r="AI55" s="25" t="s">
        <v>785</v>
      </c>
      <c r="AJ55" s="24">
        <v>128227.06</v>
      </c>
      <c r="AK55" s="24">
        <v>2226</v>
      </c>
      <c r="AL55" s="24">
        <v>0</v>
      </c>
      <c r="AM55" s="24">
        <v>196931.06</v>
      </c>
      <c r="AN55" s="24">
        <v>-93000</v>
      </c>
      <c r="AO55" s="24">
        <v>22070</v>
      </c>
      <c r="AP55" s="24">
        <v>0</v>
      </c>
      <c r="AQ55" s="24" t="s">
        <v>473</v>
      </c>
      <c r="AR55" s="11">
        <v>562998</v>
      </c>
      <c r="AS55" s="24">
        <v>24296</v>
      </c>
      <c r="AT55" s="24">
        <v>0</v>
      </c>
      <c r="AU55" s="24">
        <v>0</v>
      </c>
      <c r="AV55" s="24">
        <v>0</v>
      </c>
      <c r="AW55" s="24">
        <v>0</v>
      </c>
      <c r="AX55" s="24">
        <v>103931.06</v>
      </c>
      <c r="AY55" s="24">
        <v>0</v>
      </c>
      <c r="AZ55" s="24">
        <v>0</v>
      </c>
      <c r="BA55" s="24">
        <v>0</v>
      </c>
      <c r="BB55" s="24">
        <v>0</v>
      </c>
      <c r="BC55" s="24">
        <v>0</v>
      </c>
      <c r="BD55" s="24">
        <v>0</v>
      </c>
      <c r="BE55" s="24">
        <v>0</v>
      </c>
      <c r="BF55" s="24">
        <v>0</v>
      </c>
      <c r="BG55" s="24">
        <v>0</v>
      </c>
      <c r="BH55" s="24">
        <v>0</v>
      </c>
      <c r="BI55" s="24">
        <v>0</v>
      </c>
      <c r="BJ55" s="24">
        <v>0</v>
      </c>
      <c r="BK55" s="24">
        <v>0</v>
      </c>
      <c r="BL55" s="24">
        <v>0</v>
      </c>
      <c r="BM55" s="24">
        <v>0</v>
      </c>
      <c r="BN55" s="11" t="s">
        <v>786</v>
      </c>
      <c r="BO55" s="11" t="s">
        <v>787</v>
      </c>
      <c r="BP55" s="11"/>
      <c r="BQ55" s="11" t="s">
        <v>779</v>
      </c>
      <c r="BR55" s="11" t="s">
        <v>141</v>
      </c>
      <c r="BS55" s="11" t="s">
        <v>427</v>
      </c>
      <c r="BT55" s="11"/>
      <c r="BU55" s="11"/>
      <c r="BV55" s="11"/>
      <c r="BW55" s="11" t="s">
        <v>102</v>
      </c>
      <c r="BX55" s="11" t="s">
        <v>102</v>
      </c>
      <c r="BY55" s="11"/>
      <c r="BZ55" s="11" t="s">
        <v>102</v>
      </c>
      <c r="CA55" s="11"/>
      <c r="CB55" s="11"/>
      <c r="CC55" s="11"/>
      <c r="CD55" s="11" t="s">
        <v>102</v>
      </c>
      <c r="CE55" s="11"/>
      <c r="CF55" s="11"/>
    </row>
    <row r="56" spans="1:84" ht="15.75" customHeight="1">
      <c r="A56" s="11" t="s">
        <v>788</v>
      </c>
      <c r="B56" s="35">
        <v>421406262</v>
      </c>
      <c r="C56" s="22">
        <v>43374</v>
      </c>
      <c r="D56" s="11" t="s">
        <v>789</v>
      </c>
      <c r="E56" s="11" t="s">
        <v>790</v>
      </c>
      <c r="F56" s="22">
        <v>33878</v>
      </c>
      <c r="G56" s="11">
        <v>1</v>
      </c>
      <c r="H56" s="11" t="s">
        <v>791</v>
      </c>
      <c r="I56" s="11"/>
      <c r="J56" s="11" t="s">
        <v>792</v>
      </c>
      <c r="K56" s="11" t="s">
        <v>793</v>
      </c>
      <c r="L56" s="23">
        <v>57108</v>
      </c>
      <c r="M56" s="23">
        <v>522120</v>
      </c>
      <c r="N56" s="11" t="s">
        <v>756</v>
      </c>
      <c r="O56" s="11" t="s">
        <v>794</v>
      </c>
      <c r="P56" s="11">
        <v>1017</v>
      </c>
      <c r="Q56" s="11">
        <v>1211</v>
      </c>
      <c r="R56" s="11" t="s">
        <v>143</v>
      </c>
      <c r="S56" s="11">
        <v>0</v>
      </c>
      <c r="T56" s="11">
        <v>0</v>
      </c>
      <c r="U56" s="11">
        <v>0</v>
      </c>
      <c r="V56" s="11">
        <v>0</v>
      </c>
      <c r="W56" s="24">
        <v>22154419</v>
      </c>
      <c r="X56" s="24">
        <v>25480092</v>
      </c>
      <c r="Y56" s="11" t="s">
        <v>795</v>
      </c>
      <c r="Z56" s="11"/>
      <c r="AA56" s="11" t="s">
        <v>95</v>
      </c>
      <c r="AB56" s="23"/>
      <c r="AC56" s="11" t="s">
        <v>95</v>
      </c>
      <c r="AD56" s="11"/>
      <c r="AE56" s="11" t="s">
        <v>102</v>
      </c>
      <c r="AF56" s="11" t="s">
        <v>796</v>
      </c>
      <c r="AG56" s="11"/>
      <c r="AH56" s="19" t="s">
        <v>797</v>
      </c>
      <c r="AI56" s="25" t="s">
        <v>798</v>
      </c>
      <c r="AJ56" s="24">
        <v>78096.47</v>
      </c>
      <c r="AK56" s="24">
        <v>8872.5</v>
      </c>
      <c r="AL56" s="24">
        <v>9000</v>
      </c>
      <c r="AM56" s="24">
        <v>49447.5</v>
      </c>
      <c r="AN56" s="24">
        <v>14572.5</v>
      </c>
      <c r="AO56" s="24">
        <v>3914.25</v>
      </c>
      <c r="AP56" s="24">
        <v>-7710.28</v>
      </c>
      <c r="AQ56" s="24" t="s">
        <v>799</v>
      </c>
      <c r="AR56" s="11">
        <v>522110</v>
      </c>
      <c r="AS56" s="24">
        <v>0</v>
      </c>
      <c r="AT56" s="24">
        <v>0</v>
      </c>
      <c r="AU56" s="24">
        <v>0</v>
      </c>
      <c r="AV56" s="24">
        <v>0</v>
      </c>
      <c r="AW56" s="24">
        <v>0</v>
      </c>
      <c r="AX56" s="24">
        <v>0</v>
      </c>
      <c r="AY56" s="24">
        <v>0</v>
      </c>
      <c r="AZ56" s="24">
        <v>0</v>
      </c>
      <c r="BA56" s="24">
        <v>63992.5</v>
      </c>
      <c r="BB56" s="24">
        <v>0</v>
      </c>
      <c r="BC56" s="24">
        <v>0</v>
      </c>
      <c r="BD56" s="24">
        <v>0</v>
      </c>
      <c r="BE56" s="24">
        <v>0</v>
      </c>
      <c r="BF56" s="24">
        <v>14103.97</v>
      </c>
      <c r="BG56" s="24">
        <v>0</v>
      </c>
      <c r="BH56" s="24">
        <v>0</v>
      </c>
      <c r="BI56" s="24">
        <v>0</v>
      </c>
      <c r="BJ56" s="24">
        <v>0</v>
      </c>
      <c r="BK56" s="24">
        <v>0</v>
      </c>
      <c r="BL56" s="24">
        <v>0</v>
      </c>
      <c r="BM56" s="24">
        <v>0</v>
      </c>
      <c r="BN56" s="11" t="s">
        <v>800</v>
      </c>
      <c r="BO56" s="11" t="s">
        <v>801</v>
      </c>
      <c r="BP56" s="11"/>
      <c r="BQ56" s="11" t="s">
        <v>792</v>
      </c>
      <c r="BR56" s="11" t="s">
        <v>793</v>
      </c>
      <c r="BS56" s="11" t="s">
        <v>802</v>
      </c>
      <c r="BT56" s="11"/>
      <c r="BU56" s="11"/>
      <c r="BV56" s="11"/>
      <c r="BW56" s="11"/>
      <c r="BX56" s="11"/>
      <c r="BY56" s="11"/>
      <c r="BZ56" s="11"/>
      <c r="CA56" s="11"/>
      <c r="CB56" s="11"/>
      <c r="CC56" s="11"/>
      <c r="CD56" s="11"/>
      <c r="CE56" s="11"/>
      <c r="CF56" s="11"/>
    </row>
    <row r="57" spans="1:84" ht="15.75" customHeight="1">
      <c r="A57" s="11" t="s">
        <v>803</v>
      </c>
      <c r="B57" s="35">
        <v>522055918</v>
      </c>
      <c r="C57" s="22">
        <v>43831</v>
      </c>
      <c r="D57" s="11" t="s">
        <v>804</v>
      </c>
      <c r="E57" s="11" t="s">
        <v>805</v>
      </c>
      <c r="F57" s="22">
        <v>22143</v>
      </c>
      <c r="G57" s="11">
        <v>1</v>
      </c>
      <c r="H57" s="11" t="s">
        <v>806</v>
      </c>
      <c r="I57" s="11" t="s">
        <v>807</v>
      </c>
      <c r="J57" s="11" t="s">
        <v>808</v>
      </c>
      <c r="K57" s="11" t="s">
        <v>734</v>
      </c>
      <c r="L57" s="23">
        <v>20817</v>
      </c>
      <c r="M57" s="23">
        <v>721110</v>
      </c>
      <c r="N57" s="11" t="s">
        <v>809</v>
      </c>
      <c r="O57" s="11" t="s">
        <v>810</v>
      </c>
      <c r="P57" s="11">
        <v>82468</v>
      </c>
      <c r="Q57" s="11">
        <v>122920</v>
      </c>
      <c r="R57" s="11" t="s">
        <v>811</v>
      </c>
      <c r="S57" s="11">
        <v>1</v>
      </c>
      <c r="T57" s="11">
        <v>0</v>
      </c>
      <c r="U57" s="11">
        <v>1</v>
      </c>
      <c r="V57" s="11">
        <v>0</v>
      </c>
      <c r="W57" s="24">
        <v>0</v>
      </c>
      <c r="X57" s="24">
        <v>9221265600</v>
      </c>
      <c r="Y57" s="11" t="s">
        <v>812</v>
      </c>
      <c r="Z57" s="11"/>
      <c r="AA57" s="11" t="s">
        <v>95</v>
      </c>
      <c r="AB57" s="23"/>
      <c r="AC57" s="11" t="s">
        <v>95</v>
      </c>
      <c r="AD57" s="11"/>
      <c r="AE57" s="11" t="s">
        <v>102</v>
      </c>
      <c r="AF57" s="11" t="s">
        <v>813</v>
      </c>
      <c r="AG57" s="11"/>
      <c r="AH57" s="19" t="s">
        <v>814</v>
      </c>
      <c r="AI57" s="25" t="s">
        <v>815</v>
      </c>
      <c r="AJ57" s="24">
        <v>39754288.779999897</v>
      </c>
      <c r="AK57" s="24">
        <v>10227274.619999999</v>
      </c>
      <c r="AL57" s="24">
        <v>7864059.2199999997</v>
      </c>
      <c r="AM57" s="24">
        <v>9492721.4899999909</v>
      </c>
      <c r="AN57" s="24">
        <v>2053056.5</v>
      </c>
      <c r="AO57" s="24">
        <v>9225432.3599999994</v>
      </c>
      <c r="AP57" s="24">
        <v>891744.58999999904</v>
      </c>
      <c r="AQ57" s="24" t="s">
        <v>98</v>
      </c>
      <c r="AR57" s="11">
        <v>721110</v>
      </c>
      <c r="AS57" s="24">
        <v>14168407.9599999</v>
      </c>
      <c r="AT57" s="24">
        <v>42075.87</v>
      </c>
      <c r="AU57" s="24">
        <v>380531.27</v>
      </c>
      <c r="AV57" s="24">
        <v>11000952.300000001</v>
      </c>
      <c r="AW57" s="24">
        <v>41558.5</v>
      </c>
      <c r="AX57" s="24">
        <v>5465264.8700000001</v>
      </c>
      <c r="AY57" s="24">
        <v>25521</v>
      </c>
      <c r="AZ57" s="24">
        <v>527014.93999999994</v>
      </c>
      <c r="BA57" s="24">
        <v>596404.56999999995</v>
      </c>
      <c r="BB57" s="24">
        <v>1210760.73</v>
      </c>
      <c r="BC57" s="24">
        <v>506287.13</v>
      </c>
      <c r="BD57" s="24">
        <v>3325696.07</v>
      </c>
      <c r="BE57" s="24">
        <v>0</v>
      </c>
      <c r="BF57" s="24">
        <v>316393</v>
      </c>
      <c r="BG57" s="24">
        <v>204317.5</v>
      </c>
      <c r="BH57" s="24">
        <v>199447.87</v>
      </c>
      <c r="BI57" s="24">
        <v>129513</v>
      </c>
      <c r="BJ57" s="24">
        <v>57625</v>
      </c>
      <c r="BK57" s="24">
        <v>155669.14000000001</v>
      </c>
      <c r="BL57" s="24">
        <v>425760.86</v>
      </c>
      <c r="BM57" s="24">
        <v>975087.19999999495</v>
      </c>
      <c r="BN57" s="11" t="s">
        <v>816</v>
      </c>
      <c r="BO57" s="11" t="s">
        <v>817</v>
      </c>
      <c r="BP57" s="11"/>
      <c r="BQ57" s="11" t="s">
        <v>818</v>
      </c>
      <c r="BR57" s="11" t="s">
        <v>340</v>
      </c>
      <c r="BS57" s="11" t="s">
        <v>341</v>
      </c>
      <c r="BT57" s="11"/>
      <c r="BU57" s="11"/>
      <c r="BV57" s="11"/>
      <c r="BW57" s="11"/>
      <c r="BX57" s="11"/>
      <c r="BY57" s="11"/>
      <c r="BZ57" s="11"/>
      <c r="CA57" s="11"/>
      <c r="CB57" s="11"/>
      <c r="CC57" s="11"/>
      <c r="CD57" s="11"/>
      <c r="CE57" s="11"/>
      <c r="CF57" s="11"/>
    </row>
    <row r="58" spans="1:84" ht="15.75" customHeight="1">
      <c r="A58" s="11" t="s">
        <v>819</v>
      </c>
      <c r="B58" s="35">
        <v>411340370</v>
      </c>
      <c r="C58" s="22">
        <v>43831</v>
      </c>
      <c r="D58" s="11" t="s">
        <v>820</v>
      </c>
      <c r="E58" s="11" t="s">
        <v>821</v>
      </c>
      <c r="F58" s="22">
        <v>35796</v>
      </c>
      <c r="G58" s="11">
        <v>1</v>
      </c>
      <c r="H58" s="11" t="s">
        <v>822</v>
      </c>
      <c r="I58" s="11" t="s">
        <v>88</v>
      </c>
      <c r="J58" s="11" t="s">
        <v>823</v>
      </c>
      <c r="K58" s="11" t="s">
        <v>206</v>
      </c>
      <c r="L58" s="23">
        <v>55428</v>
      </c>
      <c r="M58" s="23">
        <v>423400</v>
      </c>
      <c r="N58" s="11" t="s">
        <v>160</v>
      </c>
      <c r="O58" s="11" t="s">
        <v>824</v>
      </c>
      <c r="P58" s="11">
        <v>54</v>
      </c>
      <c r="Q58" s="11">
        <v>57</v>
      </c>
      <c r="R58" s="11" t="s">
        <v>825</v>
      </c>
      <c r="S58" s="11">
        <v>0</v>
      </c>
      <c r="T58" s="11">
        <v>0</v>
      </c>
      <c r="U58" s="11">
        <v>0</v>
      </c>
      <c r="V58" s="11">
        <v>1</v>
      </c>
      <c r="W58" s="24">
        <v>16703853</v>
      </c>
      <c r="X58" s="24">
        <v>19082656</v>
      </c>
      <c r="Y58" s="11" t="s">
        <v>826</v>
      </c>
      <c r="Z58" s="11"/>
      <c r="AA58" s="11" t="s">
        <v>102</v>
      </c>
      <c r="AB58" s="27">
        <v>1</v>
      </c>
      <c r="AC58" s="11" t="s">
        <v>95</v>
      </c>
      <c r="AD58" s="11"/>
      <c r="AE58" s="11" t="s">
        <v>88</v>
      </c>
      <c r="AF58" s="11"/>
      <c r="AG58" s="11"/>
      <c r="AH58" s="19" t="s">
        <v>827</v>
      </c>
      <c r="AI58" s="25" t="s">
        <v>828</v>
      </c>
      <c r="AJ58" s="24">
        <v>1657222.57</v>
      </c>
      <c r="AK58" s="24">
        <v>219216.21</v>
      </c>
      <c r="AL58" s="24">
        <v>244757.72</v>
      </c>
      <c r="AM58" s="24">
        <v>529523.6</v>
      </c>
      <c r="AN58" s="24">
        <v>323430</v>
      </c>
      <c r="AO58" s="24">
        <v>182989.77</v>
      </c>
      <c r="AP58" s="24">
        <v>157305.26999999999</v>
      </c>
      <c r="AQ58" s="24" t="s">
        <v>115</v>
      </c>
      <c r="AR58" s="11">
        <v>334516</v>
      </c>
      <c r="AS58" s="24">
        <v>457444.19999999902</v>
      </c>
      <c r="AT58" s="24">
        <v>0</v>
      </c>
      <c r="AU58" s="24">
        <v>874897.76</v>
      </c>
      <c r="AV58" s="24">
        <v>12870</v>
      </c>
      <c r="AW58" s="24">
        <v>0</v>
      </c>
      <c r="AX58" s="24">
        <v>0</v>
      </c>
      <c r="AY58" s="24">
        <v>0</v>
      </c>
      <c r="AZ58" s="24">
        <v>0</v>
      </c>
      <c r="BA58" s="24">
        <v>0</v>
      </c>
      <c r="BB58" s="24">
        <v>0</v>
      </c>
      <c r="BC58" s="24">
        <v>16187.37</v>
      </c>
      <c r="BD58" s="24">
        <v>0</v>
      </c>
      <c r="BE58" s="24">
        <v>0</v>
      </c>
      <c r="BF58" s="24">
        <v>86446.7</v>
      </c>
      <c r="BG58" s="24">
        <v>128624.06</v>
      </c>
      <c r="BH58" s="24">
        <v>80752.479999999996</v>
      </c>
      <c r="BI58" s="24">
        <v>0</v>
      </c>
      <c r="BJ58" s="24">
        <v>0</v>
      </c>
      <c r="BK58" s="24">
        <v>0</v>
      </c>
      <c r="BL58" s="24">
        <v>0</v>
      </c>
      <c r="BM58" s="24">
        <v>0</v>
      </c>
      <c r="BN58" s="11" t="s">
        <v>829</v>
      </c>
      <c r="BO58" s="11" t="s">
        <v>830</v>
      </c>
      <c r="BP58" s="11"/>
      <c r="BQ58" s="11" t="s">
        <v>823</v>
      </c>
      <c r="BR58" s="11" t="s">
        <v>206</v>
      </c>
      <c r="BS58" s="11" t="s">
        <v>214</v>
      </c>
      <c r="BT58" s="11"/>
      <c r="BU58" s="11"/>
      <c r="BV58" s="11"/>
      <c r="BW58" s="11"/>
      <c r="BX58" s="11"/>
      <c r="BY58" s="11"/>
      <c r="BZ58" s="11"/>
      <c r="CA58" s="11"/>
      <c r="CB58" s="11"/>
      <c r="CC58" s="11"/>
      <c r="CD58" s="11"/>
      <c r="CE58" s="11"/>
      <c r="CF58" s="11"/>
    </row>
    <row r="59" spans="1:84" ht="15.75" customHeight="1">
      <c r="A59" s="11" t="s">
        <v>831</v>
      </c>
      <c r="B59" s="35">
        <v>43247749</v>
      </c>
      <c r="C59" s="22">
        <v>43344</v>
      </c>
      <c r="D59" s="11" t="s">
        <v>832</v>
      </c>
      <c r="E59" s="11" t="s">
        <v>833</v>
      </c>
      <c r="F59" s="22">
        <v>39692</v>
      </c>
      <c r="G59" s="11">
        <v>1</v>
      </c>
      <c r="H59" s="11" t="s">
        <v>834</v>
      </c>
      <c r="I59" s="11"/>
      <c r="J59" s="11" t="s">
        <v>835</v>
      </c>
      <c r="K59" s="11" t="s">
        <v>123</v>
      </c>
      <c r="L59" s="26">
        <v>1460</v>
      </c>
      <c r="M59" s="23">
        <v>335900</v>
      </c>
      <c r="N59" s="11" t="s">
        <v>91</v>
      </c>
      <c r="O59" s="11" t="s">
        <v>836</v>
      </c>
      <c r="P59" s="11">
        <v>62</v>
      </c>
      <c r="Q59" s="11">
        <v>85</v>
      </c>
      <c r="R59" s="11" t="s">
        <v>162</v>
      </c>
      <c r="S59" s="11">
        <v>0</v>
      </c>
      <c r="T59" s="11">
        <v>0</v>
      </c>
      <c r="U59" s="11">
        <v>0</v>
      </c>
      <c r="V59" s="11">
        <v>1</v>
      </c>
      <c r="W59" s="24">
        <v>11800000</v>
      </c>
      <c r="X59" s="24">
        <v>11800000</v>
      </c>
      <c r="Y59" s="11" t="s">
        <v>837</v>
      </c>
      <c r="Z59" s="11"/>
      <c r="AA59" s="11" t="s">
        <v>102</v>
      </c>
      <c r="AB59" s="23"/>
      <c r="AC59" s="11" t="s">
        <v>95</v>
      </c>
      <c r="AD59" s="11"/>
      <c r="AE59" s="11" t="s">
        <v>88</v>
      </c>
      <c r="AF59" s="11"/>
      <c r="AG59" s="11"/>
      <c r="AH59" s="19" t="s">
        <v>838</v>
      </c>
      <c r="AI59" s="25" t="s">
        <v>839</v>
      </c>
      <c r="AJ59" s="24">
        <v>7746000.1299999999</v>
      </c>
      <c r="AK59" s="24">
        <v>1840518.27</v>
      </c>
      <c r="AL59" s="24">
        <v>2164682.9900000002</v>
      </c>
      <c r="AM59" s="24">
        <v>1457766.54</v>
      </c>
      <c r="AN59" s="24">
        <v>1355177.21</v>
      </c>
      <c r="AO59" s="24">
        <v>808735.12</v>
      </c>
      <c r="AP59" s="24">
        <v>119120</v>
      </c>
      <c r="AQ59" s="24" t="s">
        <v>840</v>
      </c>
      <c r="AR59" s="11">
        <v>811219</v>
      </c>
      <c r="AS59" s="24">
        <v>3260305.25</v>
      </c>
      <c r="AT59" s="24">
        <v>0</v>
      </c>
      <c r="AU59" s="24">
        <v>0</v>
      </c>
      <c r="AV59" s="24">
        <v>0</v>
      </c>
      <c r="AW59" s="24">
        <v>0</v>
      </c>
      <c r="AX59" s="24">
        <v>0</v>
      </c>
      <c r="AY59" s="24">
        <v>0</v>
      </c>
      <c r="AZ59" s="24">
        <v>0</v>
      </c>
      <c r="BA59" s="24">
        <v>1115861.2</v>
      </c>
      <c r="BB59" s="24">
        <v>0</v>
      </c>
      <c r="BC59" s="24">
        <v>0</v>
      </c>
      <c r="BD59" s="24">
        <v>0</v>
      </c>
      <c r="BE59" s="24">
        <v>0</v>
      </c>
      <c r="BF59" s="24">
        <v>0</v>
      </c>
      <c r="BG59" s="24">
        <v>3369833.68</v>
      </c>
      <c r="BH59" s="24">
        <v>0</v>
      </c>
      <c r="BI59" s="24">
        <v>0</v>
      </c>
      <c r="BJ59" s="24">
        <v>0</v>
      </c>
      <c r="BK59" s="24">
        <v>0</v>
      </c>
      <c r="BL59" s="24">
        <v>0</v>
      </c>
      <c r="BM59" s="24">
        <v>0</v>
      </c>
      <c r="BN59" s="11" t="s">
        <v>832</v>
      </c>
      <c r="BO59" s="11" t="s">
        <v>841</v>
      </c>
      <c r="BP59" s="11"/>
      <c r="BQ59" s="11" t="s">
        <v>835</v>
      </c>
      <c r="BR59" s="11" t="s">
        <v>123</v>
      </c>
      <c r="BS59" s="11" t="s">
        <v>135</v>
      </c>
      <c r="BT59" s="11"/>
      <c r="BU59" s="11"/>
      <c r="BV59" s="11"/>
      <c r="BW59" s="11"/>
      <c r="BX59" s="11"/>
      <c r="BY59" s="11"/>
      <c r="BZ59" s="11"/>
      <c r="CA59" s="11"/>
      <c r="CB59" s="11"/>
      <c r="CC59" s="11"/>
      <c r="CD59" s="11"/>
      <c r="CE59" s="11"/>
      <c r="CF59" s="11"/>
    </row>
    <row r="60" spans="1:84" ht="15.75" customHeight="1">
      <c r="A60" s="11" t="s">
        <v>842</v>
      </c>
      <c r="B60" s="35">
        <v>232333687</v>
      </c>
      <c r="C60" s="22">
        <v>43831</v>
      </c>
      <c r="D60" s="11" t="s">
        <v>843</v>
      </c>
      <c r="E60" s="11" t="s">
        <v>844</v>
      </c>
      <c r="F60" s="22">
        <v>38718</v>
      </c>
      <c r="G60" s="11">
        <v>1</v>
      </c>
      <c r="H60" s="11" t="s">
        <v>845</v>
      </c>
      <c r="I60" s="11" t="s">
        <v>88</v>
      </c>
      <c r="J60" s="11" t="s">
        <v>846</v>
      </c>
      <c r="K60" s="11" t="s">
        <v>649</v>
      </c>
      <c r="L60" s="23">
        <v>19007</v>
      </c>
      <c r="M60" s="23">
        <v>238900</v>
      </c>
      <c r="N60" s="11" t="s">
        <v>175</v>
      </c>
      <c r="O60" s="11" t="s">
        <v>319</v>
      </c>
      <c r="P60" s="11">
        <v>109</v>
      </c>
      <c r="Q60" s="11">
        <v>205</v>
      </c>
      <c r="R60" s="11" t="s">
        <v>847</v>
      </c>
      <c r="S60" s="11">
        <v>0</v>
      </c>
      <c r="T60" s="11">
        <v>1</v>
      </c>
      <c r="U60" s="11">
        <v>0</v>
      </c>
      <c r="V60" s="11">
        <v>1</v>
      </c>
      <c r="W60" s="24">
        <v>37006913</v>
      </c>
      <c r="X60" s="24">
        <v>41280565</v>
      </c>
      <c r="Y60" s="11" t="s">
        <v>848</v>
      </c>
      <c r="Z60" s="11"/>
      <c r="AA60" s="11" t="s">
        <v>128</v>
      </c>
      <c r="AB60" s="27">
        <v>1</v>
      </c>
      <c r="AC60" s="11" t="s">
        <v>95</v>
      </c>
      <c r="AD60" s="11"/>
      <c r="AE60" s="11" t="s">
        <v>88</v>
      </c>
      <c r="AF60" s="11"/>
      <c r="AG60" s="11"/>
      <c r="AH60" s="19" t="s">
        <v>849</v>
      </c>
      <c r="AI60" s="25" t="s">
        <v>850</v>
      </c>
      <c r="AJ60" s="24">
        <v>737428.22</v>
      </c>
      <c r="AK60" s="24">
        <v>5829.25</v>
      </c>
      <c r="AL60" s="24">
        <v>26765.05</v>
      </c>
      <c r="AM60" s="24">
        <v>165024</v>
      </c>
      <c r="AN60" s="24">
        <v>62625</v>
      </c>
      <c r="AO60" s="24">
        <v>258775.92</v>
      </c>
      <c r="AP60" s="24">
        <v>218409</v>
      </c>
      <c r="AQ60" s="24" t="s">
        <v>799</v>
      </c>
      <c r="AR60" s="11">
        <v>238220</v>
      </c>
      <c r="AS60" s="24">
        <v>285962.74</v>
      </c>
      <c r="AT60" s="24">
        <v>0</v>
      </c>
      <c r="AU60" s="24">
        <v>27508</v>
      </c>
      <c r="AV60" s="24">
        <v>0</v>
      </c>
      <c r="AW60" s="24">
        <v>0</v>
      </c>
      <c r="AX60" s="24">
        <v>0</v>
      </c>
      <c r="AY60" s="24">
        <v>0</v>
      </c>
      <c r="AZ60" s="24">
        <v>0</v>
      </c>
      <c r="BA60" s="24">
        <v>402198.38</v>
      </c>
      <c r="BB60" s="24">
        <v>9140</v>
      </c>
      <c r="BC60" s="24">
        <v>0</v>
      </c>
      <c r="BD60" s="24">
        <v>0</v>
      </c>
      <c r="BE60" s="24">
        <v>0</v>
      </c>
      <c r="BF60" s="24">
        <v>0</v>
      </c>
      <c r="BG60" s="24">
        <v>0</v>
      </c>
      <c r="BH60" s="24">
        <v>12619.1</v>
      </c>
      <c r="BI60" s="24">
        <v>0</v>
      </c>
      <c r="BJ60" s="24">
        <v>0</v>
      </c>
      <c r="BK60" s="24">
        <v>0</v>
      </c>
      <c r="BL60" s="24">
        <v>0</v>
      </c>
      <c r="BM60" s="24">
        <v>0</v>
      </c>
      <c r="BN60" s="11" t="s">
        <v>851</v>
      </c>
      <c r="BO60" s="11" t="s">
        <v>852</v>
      </c>
      <c r="BP60" s="11"/>
      <c r="BQ60" s="11" t="s">
        <v>846</v>
      </c>
      <c r="BR60" s="11" t="s">
        <v>649</v>
      </c>
      <c r="BS60" s="11" t="s">
        <v>656</v>
      </c>
      <c r="BT60" s="11"/>
      <c r="BU60" s="11"/>
      <c r="BV60" s="11"/>
      <c r="BW60" s="11"/>
      <c r="BX60" s="11"/>
      <c r="BY60" s="11"/>
      <c r="BZ60" s="11"/>
      <c r="CA60" s="11"/>
      <c r="CB60" s="11"/>
      <c r="CC60" s="11"/>
      <c r="CD60" s="11"/>
      <c r="CE60" s="11"/>
      <c r="CF60" s="11"/>
    </row>
    <row r="61" spans="1:84" ht="15.75" customHeight="1">
      <c r="A61" s="11" t="s">
        <v>853</v>
      </c>
      <c r="B61" s="35">
        <v>360698440</v>
      </c>
      <c r="C61" s="22">
        <v>43831</v>
      </c>
      <c r="D61" s="11" t="s">
        <v>854</v>
      </c>
      <c r="E61" s="11" t="s">
        <v>855</v>
      </c>
      <c r="F61" s="22">
        <v>18814</v>
      </c>
      <c r="G61" s="11">
        <v>1</v>
      </c>
      <c r="H61" s="11" t="s">
        <v>856</v>
      </c>
      <c r="I61" s="11" t="s">
        <v>857</v>
      </c>
      <c r="J61" s="11" t="s">
        <v>858</v>
      </c>
      <c r="K61" s="11" t="s">
        <v>278</v>
      </c>
      <c r="L61" s="26">
        <v>60064</v>
      </c>
      <c r="M61" s="23">
        <v>325410</v>
      </c>
      <c r="N61" s="11" t="s">
        <v>91</v>
      </c>
      <c r="O61" s="11" t="s">
        <v>859</v>
      </c>
      <c r="P61" s="11">
        <v>34492</v>
      </c>
      <c r="Q61" s="11">
        <v>52423</v>
      </c>
      <c r="R61" s="11" t="s">
        <v>860</v>
      </c>
      <c r="S61" s="11">
        <v>1</v>
      </c>
      <c r="T61" s="11">
        <v>0</v>
      </c>
      <c r="U61" s="11">
        <v>0</v>
      </c>
      <c r="V61" s="11">
        <v>0</v>
      </c>
      <c r="W61" s="24">
        <v>3023789000</v>
      </c>
      <c r="X61" s="24">
        <v>13210569000</v>
      </c>
      <c r="Y61" s="11" t="s">
        <v>861</v>
      </c>
      <c r="Z61" s="11"/>
      <c r="AA61" s="11" t="s">
        <v>102</v>
      </c>
      <c r="AB61" s="23"/>
      <c r="AC61" s="11" t="s">
        <v>95</v>
      </c>
      <c r="AD61" s="11"/>
      <c r="AE61" s="11" t="s">
        <v>102</v>
      </c>
      <c r="AF61" s="11" t="s">
        <v>862</v>
      </c>
      <c r="AG61" s="11"/>
      <c r="AH61" s="19" t="s">
        <v>863</v>
      </c>
      <c r="AI61" s="25" t="s">
        <v>864</v>
      </c>
      <c r="AJ61" s="24">
        <v>3824857312.6999998</v>
      </c>
      <c r="AK61" s="24">
        <v>128341456.03</v>
      </c>
      <c r="AL61" s="24">
        <v>140357429.58999899</v>
      </c>
      <c r="AM61" s="24">
        <v>124670578.5</v>
      </c>
      <c r="AN61" s="24">
        <v>425693993.39999998</v>
      </c>
      <c r="AO61" s="24">
        <v>2027451779.1099999</v>
      </c>
      <c r="AP61" s="24">
        <v>978342076.07000005</v>
      </c>
      <c r="AQ61" s="24" t="s">
        <v>98</v>
      </c>
      <c r="AR61" s="11">
        <v>325413</v>
      </c>
      <c r="AS61" s="24">
        <v>2800559644.0999999</v>
      </c>
      <c r="AT61" s="24">
        <v>314374</v>
      </c>
      <c r="AU61" s="24">
        <v>654667303.90999997</v>
      </c>
      <c r="AV61" s="24">
        <v>319230762.61000001</v>
      </c>
      <c r="AW61" s="24">
        <v>0</v>
      </c>
      <c r="AX61" s="24">
        <v>13685171.140000001</v>
      </c>
      <c r="AY61" s="24">
        <v>21404.629999999899</v>
      </c>
      <c r="AZ61" s="24">
        <v>0</v>
      </c>
      <c r="BA61" s="24">
        <v>1377700.94</v>
      </c>
      <c r="BB61" s="24">
        <v>27971311.199999999</v>
      </c>
      <c r="BC61" s="24">
        <v>0</v>
      </c>
      <c r="BD61" s="24">
        <v>328166.12</v>
      </c>
      <c r="BE61" s="24">
        <v>0</v>
      </c>
      <c r="BF61" s="24">
        <v>122328.849999999</v>
      </c>
      <c r="BG61" s="24">
        <v>165000</v>
      </c>
      <c r="BH61" s="24">
        <v>5906576.1900000004</v>
      </c>
      <c r="BI61" s="24">
        <v>0</v>
      </c>
      <c r="BJ61" s="24">
        <v>0</v>
      </c>
      <c r="BK61" s="24">
        <v>0</v>
      </c>
      <c r="BL61" s="24">
        <v>0</v>
      </c>
      <c r="BM61" s="24">
        <v>507569.01000070502</v>
      </c>
      <c r="BN61" s="11" t="s">
        <v>854</v>
      </c>
      <c r="BO61" s="11" t="s">
        <v>865</v>
      </c>
      <c r="BP61" s="11"/>
      <c r="BQ61" s="11" t="s">
        <v>866</v>
      </c>
      <c r="BR61" s="11" t="s">
        <v>867</v>
      </c>
      <c r="BS61" s="11" t="s">
        <v>868</v>
      </c>
      <c r="BT61" s="11"/>
      <c r="BU61" s="11"/>
      <c r="BV61" s="11"/>
      <c r="BW61" s="11"/>
      <c r="BX61" s="11"/>
      <c r="BY61" s="11"/>
      <c r="BZ61" s="11"/>
      <c r="CA61" s="11"/>
      <c r="CB61" s="11"/>
      <c r="CC61" s="11"/>
      <c r="CD61" s="11"/>
      <c r="CE61" s="11"/>
      <c r="CF61" s="11"/>
    </row>
    <row r="62" spans="1:84" ht="15.75" customHeight="1">
      <c r="A62" s="11" t="s">
        <v>869</v>
      </c>
      <c r="B62" s="35">
        <v>541692118</v>
      </c>
      <c r="C62" s="22">
        <v>43831</v>
      </c>
      <c r="D62" s="11" t="s">
        <v>870</v>
      </c>
      <c r="E62" s="11" t="s">
        <v>871</v>
      </c>
      <c r="F62" s="22">
        <v>34394</v>
      </c>
      <c r="G62" s="11">
        <v>1</v>
      </c>
      <c r="H62" s="11" t="s">
        <v>872</v>
      </c>
      <c r="I62" s="11" t="s">
        <v>873</v>
      </c>
      <c r="J62" s="11" t="s">
        <v>874</v>
      </c>
      <c r="K62" s="11" t="s">
        <v>491</v>
      </c>
      <c r="L62" s="23">
        <v>28209</v>
      </c>
      <c r="M62" s="23">
        <v>325900</v>
      </c>
      <c r="N62" s="11" t="s">
        <v>91</v>
      </c>
      <c r="O62" s="11" t="s">
        <v>612</v>
      </c>
      <c r="P62" s="11">
        <v>2026</v>
      </c>
      <c r="Q62" s="11">
        <v>3411</v>
      </c>
      <c r="R62" s="11" t="s">
        <v>875</v>
      </c>
      <c r="S62" s="11">
        <v>1</v>
      </c>
      <c r="T62" s="11">
        <v>0</v>
      </c>
      <c r="U62" s="11">
        <v>1</v>
      </c>
      <c r="V62" s="11">
        <v>0</v>
      </c>
      <c r="W62" s="24">
        <v>150678976</v>
      </c>
      <c r="X62" s="24">
        <v>950172148</v>
      </c>
      <c r="Y62" s="11" t="s">
        <v>876</v>
      </c>
      <c r="Z62" s="11"/>
      <c r="AA62" s="11" t="s">
        <v>95</v>
      </c>
      <c r="AB62" s="23"/>
      <c r="AC62" s="11" t="s">
        <v>95</v>
      </c>
      <c r="AD62" s="11"/>
      <c r="AE62" s="11" t="s">
        <v>102</v>
      </c>
      <c r="AF62" s="11" t="s">
        <v>877</v>
      </c>
      <c r="AG62" s="11"/>
      <c r="AH62" s="19" t="s">
        <v>878</v>
      </c>
      <c r="AI62" s="25" t="s">
        <v>879</v>
      </c>
      <c r="AJ62" s="24">
        <v>263134.18</v>
      </c>
      <c r="AK62" s="24">
        <v>61129.22</v>
      </c>
      <c r="AL62" s="24">
        <v>60408.8999999999</v>
      </c>
      <c r="AM62" s="24">
        <v>72820.84</v>
      </c>
      <c r="AN62" s="24">
        <v>23442.6</v>
      </c>
      <c r="AO62" s="24">
        <v>45572.82</v>
      </c>
      <c r="AP62" s="24">
        <v>-240.2</v>
      </c>
      <c r="AQ62" s="24" t="s">
        <v>98</v>
      </c>
      <c r="AR62" s="11">
        <v>325199</v>
      </c>
      <c r="AS62" s="24">
        <v>226139.76</v>
      </c>
      <c r="AT62" s="24">
        <v>0</v>
      </c>
      <c r="AU62" s="24">
        <v>0</v>
      </c>
      <c r="AV62" s="24">
        <v>0</v>
      </c>
      <c r="AW62" s="24">
        <v>0</v>
      </c>
      <c r="AX62" s="24">
        <v>0</v>
      </c>
      <c r="AY62" s="24">
        <v>1058.5</v>
      </c>
      <c r="AZ62" s="24">
        <v>0</v>
      </c>
      <c r="BA62" s="24">
        <v>0</v>
      </c>
      <c r="BB62" s="24">
        <v>35935.919999999998</v>
      </c>
      <c r="BC62" s="24">
        <v>0</v>
      </c>
      <c r="BD62" s="24">
        <v>0</v>
      </c>
      <c r="BE62" s="24">
        <v>0</v>
      </c>
      <c r="BF62" s="24">
        <v>0</v>
      </c>
      <c r="BG62" s="24">
        <v>0</v>
      </c>
      <c r="BH62" s="24">
        <v>0</v>
      </c>
      <c r="BI62" s="24">
        <v>0</v>
      </c>
      <c r="BJ62" s="24">
        <v>0</v>
      </c>
      <c r="BK62" s="24">
        <v>0</v>
      </c>
      <c r="BL62" s="24">
        <v>0</v>
      </c>
      <c r="BM62" s="24">
        <v>0</v>
      </c>
      <c r="BN62" s="11" t="s">
        <v>870</v>
      </c>
      <c r="BO62" s="11" t="s">
        <v>880</v>
      </c>
      <c r="BP62" s="11"/>
      <c r="BQ62" s="11" t="s">
        <v>881</v>
      </c>
      <c r="BR62" s="11" t="s">
        <v>882</v>
      </c>
      <c r="BS62" s="11" t="s">
        <v>883</v>
      </c>
      <c r="BT62" s="11"/>
      <c r="BU62" s="11"/>
      <c r="BV62" s="11"/>
      <c r="BW62" s="11"/>
      <c r="BX62" s="11"/>
      <c r="BY62" s="11"/>
      <c r="BZ62" s="11"/>
      <c r="CA62" s="11"/>
      <c r="CB62" s="11"/>
      <c r="CC62" s="11"/>
      <c r="CD62" s="11"/>
      <c r="CE62" s="11"/>
      <c r="CF62" s="11"/>
    </row>
    <row r="63" spans="1:84" ht="15.75" customHeight="1">
      <c r="A63" s="11" t="s">
        <v>884</v>
      </c>
      <c r="B63" s="35">
        <v>811224539</v>
      </c>
      <c r="C63" s="22">
        <v>43831</v>
      </c>
      <c r="D63" s="11" t="s">
        <v>885</v>
      </c>
      <c r="E63" s="11" t="s">
        <v>886</v>
      </c>
      <c r="F63" s="22">
        <v>43617</v>
      </c>
      <c r="G63" s="11">
        <v>1</v>
      </c>
      <c r="H63" s="11" t="s">
        <v>887</v>
      </c>
      <c r="I63" s="11" t="s">
        <v>888</v>
      </c>
      <c r="J63" s="11" t="s">
        <v>889</v>
      </c>
      <c r="K63" s="11" t="s">
        <v>159</v>
      </c>
      <c r="L63" s="23">
        <v>19805</v>
      </c>
      <c r="M63" s="23">
        <v>339900</v>
      </c>
      <c r="N63" s="11" t="s">
        <v>91</v>
      </c>
      <c r="O63" s="11" t="s">
        <v>92</v>
      </c>
      <c r="P63" s="11">
        <v>13958</v>
      </c>
      <c r="Q63" s="11">
        <v>15272</v>
      </c>
      <c r="R63" s="11" t="s">
        <v>890</v>
      </c>
      <c r="S63" s="11">
        <v>1</v>
      </c>
      <c r="T63" s="11">
        <v>0</v>
      </c>
      <c r="U63" s="11">
        <v>1</v>
      </c>
      <c r="V63" s="11">
        <v>0</v>
      </c>
      <c r="W63" s="24">
        <v>59574864</v>
      </c>
      <c r="X63" s="24">
        <v>3580748626</v>
      </c>
      <c r="Y63" s="11" t="s">
        <v>891</v>
      </c>
      <c r="Z63" s="11"/>
      <c r="AA63" s="11" t="s">
        <v>95</v>
      </c>
      <c r="AB63" s="23"/>
      <c r="AC63" s="11" t="s">
        <v>95</v>
      </c>
      <c r="AD63" s="11"/>
      <c r="AE63" s="11" t="s">
        <v>102</v>
      </c>
      <c r="AF63" s="11" t="s">
        <v>892</v>
      </c>
      <c r="AG63" s="11"/>
      <c r="AH63" s="19" t="s">
        <v>893</v>
      </c>
      <c r="AI63" s="25" t="s">
        <v>894</v>
      </c>
      <c r="AJ63" s="24">
        <v>14554205.07</v>
      </c>
      <c r="AK63" s="24">
        <v>0</v>
      </c>
      <c r="AL63" s="24">
        <v>3191787.5599999898</v>
      </c>
      <c r="AM63" s="24">
        <v>3054456.3</v>
      </c>
      <c r="AN63" s="24">
        <v>5433627.5300000003</v>
      </c>
      <c r="AO63" s="24">
        <v>1437618.83</v>
      </c>
      <c r="AP63" s="24">
        <v>1436714.85</v>
      </c>
      <c r="AQ63" s="24" t="s">
        <v>98</v>
      </c>
      <c r="AR63" s="11">
        <v>315990</v>
      </c>
      <c r="AS63" s="24">
        <v>14430952.27</v>
      </c>
      <c r="AT63" s="24">
        <v>0</v>
      </c>
      <c r="AU63" s="24">
        <v>0</v>
      </c>
      <c r="AV63" s="24">
        <v>27829.26</v>
      </c>
      <c r="AW63" s="24">
        <v>0</v>
      </c>
      <c r="AX63" s="24">
        <v>0</v>
      </c>
      <c r="AY63" s="24">
        <v>0</v>
      </c>
      <c r="AZ63" s="24">
        <v>0</v>
      </c>
      <c r="BA63" s="24">
        <v>0</v>
      </c>
      <c r="BB63" s="24">
        <v>0</v>
      </c>
      <c r="BC63" s="24">
        <v>0</v>
      </c>
      <c r="BD63" s="24">
        <v>0</v>
      </c>
      <c r="BE63" s="24">
        <v>0</v>
      </c>
      <c r="BF63" s="24">
        <v>55093.54</v>
      </c>
      <c r="BG63" s="24">
        <v>0</v>
      </c>
      <c r="BH63" s="24">
        <v>40330</v>
      </c>
      <c r="BI63" s="24">
        <v>0</v>
      </c>
      <c r="BJ63" s="24">
        <v>0</v>
      </c>
      <c r="BK63" s="24">
        <v>0</v>
      </c>
      <c r="BL63" s="24">
        <v>0</v>
      </c>
      <c r="BM63" s="24">
        <v>1.86264514923095E-9</v>
      </c>
      <c r="BN63" s="11" t="s">
        <v>895</v>
      </c>
      <c r="BO63" s="11" t="s">
        <v>896</v>
      </c>
      <c r="BP63" s="11"/>
      <c r="BQ63" s="11" t="s">
        <v>889</v>
      </c>
      <c r="BR63" s="11" t="s">
        <v>159</v>
      </c>
      <c r="BS63" s="11" t="s">
        <v>168</v>
      </c>
      <c r="BT63" s="11"/>
      <c r="BU63" s="11"/>
      <c r="BV63" s="11"/>
      <c r="BW63" s="11"/>
      <c r="BX63" s="11"/>
      <c r="BY63" s="11"/>
      <c r="BZ63" s="11"/>
      <c r="CA63" s="11"/>
      <c r="CB63" s="11"/>
      <c r="CC63" s="11"/>
      <c r="CD63" s="11"/>
      <c r="CE63" s="11"/>
      <c r="CF63" s="11"/>
    </row>
    <row r="64" spans="1:84" ht="15.75" customHeight="1">
      <c r="A64" s="11" t="s">
        <v>897</v>
      </c>
      <c r="B64" s="35">
        <v>410274440</v>
      </c>
      <c r="C64" s="22">
        <v>43831</v>
      </c>
      <c r="D64" s="11" t="s">
        <v>898</v>
      </c>
      <c r="E64" s="11" t="s">
        <v>899</v>
      </c>
      <c r="F64" s="22">
        <v>25204</v>
      </c>
      <c r="G64" s="11">
        <v>1</v>
      </c>
      <c r="H64" s="11" t="s">
        <v>900</v>
      </c>
      <c r="I64" s="11" t="s">
        <v>88</v>
      </c>
      <c r="J64" s="11" t="s">
        <v>601</v>
      </c>
      <c r="K64" s="11" t="s">
        <v>206</v>
      </c>
      <c r="L64" s="23">
        <v>55426</v>
      </c>
      <c r="M64" s="23">
        <v>311900</v>
      </c>
      <c r="N64" s="11" t="s">
        <v>91</v>
      </c>
      <c r="O64" s="11" t="s">
        <v>279</v>
      </c>
      <c r="P64" s="11">
        <v>15400</v>
      </c>
      <c r="Q64" s="11">
        <v>22618</v>
      </c>
      <c r="R64" s="11" t="s">
        <v>901</v>
      </c>
      <c r="S64" s="11">
        <v>1</v>
      </c>
      <c r="T64" s="11">
        <v>1</v>
      </c>
      <c r="U64" s="11">
        <v>0</v>
      </c>
      <c r="V64" s="11">
        <v>0</v>
      </c>
      <c r="W64" s="24">
        <v>416329904</v>
      </c>
      <c r="X64" s="24">
        <v>4400564479</v>
      </c>
      <c r="Y64" s="11" t="s">
        <v>902</v>
      </c>
      <c r="Z64" s="11"/>
      <c r="AA64" s="11" t="s">
        <v>95</v>
      </c>
      <c r="AB64" s="23"/>
      <c r="AC64" s="11" t="s">
        <v>95</v>
      </c>
      <c r="AD64" s="11"/>
      <c r="AE64" s="11" t="s">
        <v>102</v>
      </c>
      <c r="AF64" s="11" t="s">
        <v>903</v>
      </c>
      <c r="AG64" s="11"/>
      <c r="AH64" s="19" t="s">
        <v>904</v>
      </c>
      <c r="AI64" s="25" t="s">
        <v>905</v>
      </c>
      <c r="AJ64" s="24">
        <v>1441492</v>
      </c>
      <c r="AK64" s="24">
        <v>115011</v>
      </c>
      <c r="AL64" s="24">
        <v>-2597</v>
      </c>
      <c r="AM64" s="24">
        <v>325644</v>
      </c>
      <c r="AN64" s="24">
        <v>317098.8</v>
      </c>
      <c r="AO64" s="24">
        <v>686335.2</v>
      </c>
      <c r="AP64" s="24">
        <v>0</v>
      </c>
      <c r="AQ64" s="24" t="s">
        <v>181</v>
      </c>
      <c r="AR64" s="11">
        <v>311230</v>
      </c>
      <c r="AS64" s="24">
        <v>0</v>
      </c>
      <c r="AT64" s="24">
        <v>0</v>
      </c>
      <c r="AU64" s="24">
        <v>0</v>
      </c>
      <c r="AV64" s="24">
        <v>0</v>
      </c>
      <c r="AW64" s="24">
        <v>0</v>
      </c>
      <c r="AX64" s="24">
        <v>0</v>
      </c>
      <c r="AY64" s="24">
        <v>0</v>
      </c>
      <c r="AZ64" s="24">
        <v>0</v>
      </c>
      <c r="BA64" s="24">
        <v>0</v>
      </c>
      <c r="BB64" s="24">
        <v>0</v>
      </c>
      <c r="BC64" s="24">
        <v>0</v>
      </c>
      <c r="BD64" s="24">
        <v>0</v>
      </c>
      <c r="BE64" s="24">
        <v>0</v>
      </c>
      <c r="BF64" s="24">
        <v>1441492</v>
      </c>
      <c r="BG64" s="24">
        <v>0</v>
      </c>
      <c r="BH64" s="24">
        <v>0</v>
      </c>
      <c r="BI64" s="24">
        <v>0</v>
      </c>
      <c r="BJ64" s="24">
        <v>0</v>
      </c>
      <c r="BK64" s="24">
        <v>0</v>
      </c>
      <c r="BL64" s="24">
        <v>0</v>
      </c>
      <c r="BM64" s="24">
        <v>0</v>
      </c>
      <c r="BN64" s="11" t="s">
        <v>906</v>
      </c>
      <c r="BO64" s="11" t="s">
        <v>907</v>
      </c>
      <c r="BP64" s="11"/>
      <c r="BQ64" s="11" t="s">
        <v>601</v>
      </c>
      <c r="BR64" s="11" t="s">
        <v>206</v>
      </c>
      <c r="BS64" s="11" t="s">
        <v>214</v>
      </c>
      <c r="BT64" s="11"/>
      <c r="BU64" s="11"/>
      <c r="BV64" s="11"/>
      <c r="BW64" s="11"/>
      <c r="BX64" s="11"/>
      <c r="BY64" s="11"/>
      <c r="BZ64" s="11"/>
      <c r="CA64" s="11"/>
      <c r="CB64" s="11"/>
      <c r="CC64" s="11"/>
      <c r="CD64" s="11"/>
      <c r="CE64" s="11"/>
      <c r="CF64" s="11"/>
    </row>
    <row r="65" spans="1:84" ht="15.75" customHeight="1">
      <c r="A65" s="11" t="s">
        <v>908</v>
      </c>
      <c r="B65" s="35">
        <v>231483991</v>
      </c>
      <c r="C65" s="22">
        <v>43831</v>
      </c>
      <c r="D65" s="11" t="s">
        <v>909</v>
      </c>
      <c r="E65" s="11" t="s">
        <v>910</v>
      </c>
      <c r="F65" s="22">
        <v>37987</v>
      </c>
      <c r="G65" s="11">
        <v>2</v>
      </c>
      <c r="H65" s="11" t="s">
        <v>911</v>
      </c>
      <c r="I65" s="11" t="s">
        <v>88</v>
      </c>
      <c r="J65" s="11" t="s">
        <v>912</v>
      </c>
      <c r="K65" s="11" t="s">
        <v>649</v>
      </c>
      <c r="L65" s="23">
        <v>17011</v>
      </c>
      <c r="M65" s="23">
        <v>339900</v>
      </c>
      <c r="N65" s="11" t="s">
        <v>91</v>
      </c>
      <c r="O65" s="11" t="s">
        <v>92</v>
      </c>
      <c r="P65" s="11">
        <v>1063</v>
      </c>
      <c r="Q65" s="11">
        <v>1798</v>
      </c>
      <c r="R65" s="11" t="s">
        <v>913</v>
      </c>
      <c r="S65" s="11">
        <v>1</v>
      </c>
      <c r="T65" s="11">
        <v>0</v>
      </c>
      <c r="U65" s="11">
        <v>0</v>
      </c>
      <c r="V65" s="11">
        <v>0</v>
      </c>
      <c r="W65" s="24">
        <v>0</v>
      </c>
      <c r="X65" s="24">
        <v>185340472</v>
      </c>
      <c r="Y65" s="11" t="s">
        <v>914</v>
      </c>
      <c r="Z65" s="11"/>
      <c r="AA65" s="11" t="s">
        <v>95</v>
      </c>
      <c r="AB65" s="23"/>
      <c r="AC65" s="11" t="s">
        <v>95</v>
      </c>
      <c r="AD65" s="11"/>
      <c r="AE65" s="11" t="s">
        <v>102</v>
      </c>
      <c r="AF65" s="11" t="s">
        <v>915</v>
      </c>
      <c r="AG65" s="11"/>
      <c r="AH65" s="19" t="s">
        <v>916</v>
      </c>
      <c r="AI65" s="25" t="s">
        <v>917</v>
      </c>
      <c r="AJ65" s="24">
        <v>2976293.56</v>
      </c>
      <c r="AK65" s="24">
        <v>678914.82</v>
      </c>
      <c r="AL65" s="24">
        <v>2370314.4900000002</v>
      </c>
      <c r="AM65" s="24">
        <v>26360.62</v>
      </c>
      <c r="AN65" s="24">
        <v>0</v>
      </c>
      <c r="AO65" s="24">
        <v>-99296.37</v>
      </c>
      <c r="AP65" s="24">
        <v>0</v>
      </c>
      <c r="AQ65" s="24" t="s">
        <v>98</v>
      </c>
      <c r="AR65" s="11">
        <v>336510</v>
      </c>
      <c r="AS65" s="24">
        <v>2866150.61</v>
      </c>
      <c r="AT65" s="24">
        <v>0</v>
      </c>
      <c r="AU65" s="24">
        <v>0</v>
      </c>
      <c r="AV65" s="24">
        <v>0</v>
      </c>
      <c r="AW65" s="24">
        <v>0</v>
      </c>
      <c r="AX65" s="24">
        <v>88870</v>
      </c>
      <c r="AY65" s="24">
        <v>0</v>
      </c>
      <c r="AZ65" s="24">
        <v>0</v>
      </c>
      <c r="BA65" s="24">
        <v>19641.23</v>
      </c>
      <c r="BB65" s="24">
        <v>0</v>
      </c>
      <c r="BC65" s="24">
        <v>0</v>
      </c>
      <c r="BD65" s="24">
        <v>0</v>
      </c>
      <c r="BE65" s="24">
        <v>0</v>
      </c>
      <c r="BF65" s="24">
        <v>0</v>
      </c>
      <c r="BG65" s="24">
        <v>0</v>
      </c>
      <c r="BH65" s="24">
        <v>1631.72</v>
      </c>
      <c r="BI65" s="24">
        <v>0</v>
      </c>
      <c r="BJ65" s="24">
        <v>0</v>
      </c>
      <c r="BK65" s="24">
        <v>0</v>
      </c>
      <c r="BL65" s="24">
        <v>0</v>
      </c>
      <c r="BM65" s="24">
        <v>4.65661287307739E-10</v>
      </c>
      <c r="BN65" s="11" t="s">
        <v>909</v>
      </c>
      <c r="BO65" s="11" t="s">
        <v>918</v>
      </c>
      <c r="BP65" s="11"/>
      <c r="BQ65" s="11" t="s">
        <v>919</v>
      </c>
      <c r="BR65" s="11" t="s">
        <v>499</v>
      </c>
      <c r="BS65" s="11" t="s">
        <v>500</v>
      </c>
      <c r="BT65" s="11"/>
      <c r="BU65" s="11"/>
      <c r="BV65" s="11"/>
      <c r="BW65" s="11"/>
      <c r="BX65" s="11"/>
      <c r="BY65" s="11"/>
      <c r="BZ65" s="11"/>
      <c r="CA65" s="11"/>
      <c r="CB65" s="11"/>
      <c r="CC65" s="11"/>
      <c r="CD65" s="11"/>
      <c r="CE65" s="11"/>
      <c r="CF65" s="11"/>
    </row>
    <row r="66" spans="1:84" ht="15.75" customHeight="1">
      <c r="A66" s="11" t="s">
        <v>920</v>
      </c>
      <c r="B66" s="35">
        <v>361258310</v>
      </c>
      <c r="C66" s="22">
        <v>43831</v>
      </c>
      <c r="D66" s="11" t="s">
        <v>921</v>
      </c>
      <c r="E66" s="11" t="s">
        <v>922</v>
      </c>
      <c r="F66" s="22">
        <v>24792</v>
      </c>
      <c r="G66" s="11">
        <v>2</v>
      </c>
      <c r="H66" s="11" t="s">
        <v>923</v>
      </c>
      <c r="I66" s="11" t="s">
        <v>88</v>
      </c>
      <c r="J66" s="11" t="s">
        <v>924</v>
      </c>
      <c r="K66" s="11" t="s">
        <v>278</v>
      </c>
      <c r="L66" s="23">
        <v>60025</v>
      </c>
      <c r="M66" s="23">
        <v>332110</v>
      </c>
      <c r="N66" s="11" t="s">
        <v>91</v>
      </c>
      <c r="O66" s="11" t="s">
        <v>925</v>
      </c>
      <c r="P66" s="11">
        <v>14923</v>
      </c>
      <c r="Q66" s="11">
        <v>25121</v>
      </c>
      <c r="R66" s="11" t="s">
        <v>926</v>
      </c>
      <c r="S66" s="11">
        <v>1</v>
      </c>
      <c r="T66" s="11">
        <v>0</v>
      </c>
      <c r="U66" s="11">
        <v>0</v>
      </c>
      <c r="V66" s="11">
        <v>0</v>
      </c>
      <c r="W66" s="24">
        <v>0</v>
      </c>
      <c r="X66" s="24">
        <v>3626848513</v>
      </c>
      <c r="Y66" s="11" t="s">
        <v>927</v>
      </c>
      <c r="Z66" s="11"/>
      <c r="AA66" s="11" t="s">
        <v>95</v>
      </c>
      <c r="AB66" s="23"/>
      <c r="AC66" s="11" t="s">
        <v>95</v>
      </c>
      <c r="AD66" s="11"/>
      <c r="AE66" s="11" t="s">
        <v>102</v>
      </c>
      <c r="AF66" s="11" t="s">
        <v>928</v>
      </c>
      <c r="AG66" s="11"/>
      <c r="AH66" s="19" t="s">
        <v>929</v>
      </c>
      <c r="AI66" s="25" t="s">
        <v>930</v>
      </c>
      <c r="AJ66" s="24">
        <v>61581262.099999897</v>
      </c>
      <c r="AK66" s="24">
        <v>12048706.77</v>
      </c>
      <c r="AL66" s="24">
        <v>15381635.77</v>
      </c>
      <c r="AM66" s="24">
        <v>12146579.51</v>
      </c>
      <c r="AN66" s="24">
        <v>12770651.890000001</v>
      </c>
      <c r="AO66" s="24">
        <v>7103438.6099999901</v>
      </c>
      <c r="AP66" s="24">
        <v>2130249.5499999998</v>
      </c>
      <c r="AQ66" s="24" t="s">
        <v>98</v>
      </c>
      <c r="AR66" s="11">
        <v>334419</v>
      </c>
      <c r="AS66" s="24">
        <v>46043018.109999999</v>
      </c>
      <c r="AT66" s="24">
        <v>342962</v>
      </c>
      <c r="AU66" s="24">
        <v>1790139.91</v>
      </c>
      <c r="AV66" s="24">
        <v>209244.94</v>
      </c>
      <c r="AW66" s="24">
        <v>2823592.44</v>
      </c>
      <c r="AX66" s="24">
        <v>1051019.07</v>
      </c>
      <c r="AY66" s="24">
        <v>0</v>
      </c>
      <c r="AZ66" s="24">
        <v>0</v>
      </c>
      <c r="BA66" s="24">
        <v>94661</v>
      </c>
      <c r="BB66" s="24">
        <v>6875113.0199999996</v>
      </c>
      <c r="BC66" s="24">
        <v>140616.95000000001</v>
      </c>
      <c r="BD66" s="24">
        <v>484769.02</v>
      </c>
      <c r="BE66" s="24">
        <v>0</v>
      </c>
      <c r="BF66" s="24">
        <v>392396</v>
      </c>
      <c r="BG66" s="24">
        <v>241690.93</v>
      </c>
      <c r="BH66" s="24">
        <v>179957.21</v>
      </c>
      <c r="BI66" s="24">
        <v>0</v>
      </c>
      <c r="BJ66" s="24">
        <v>0</v>
      </c>
      <c r="BK66" s="24">
        <v>0</v>
      </c>
      <c r="BL66" s="24">
        <v>0</v>
      </c>
      <c r="BM66" s="24">
        <v>912081.49999999197</v>
      </c>
      <c r="BN66" s="11" t="s">
        <v>921</v>
      </c>
      <c r="BO66" s="11" t="s">
        <v>931</v>
      </c>
      <c r="BP66" s="11"/>
      <c r="BQ66" s="11" t="s">
        <v>932</v>
      </c>
      <c r="BR66" s="11" t="s">
        <v>278</v>
      </c>
      <c r="BS66" s="11" t="s">
        <v>933</v>
      </c>
      <c r="BT66" s="11"/>
      <c r="BU66" s="11"/>
      <c r="BV66" s="11"/>
      <c r="BW66" s="11"/>
      <c r="BX66" s="11"/>
      <c r="BY66" s="11"/>
      <c r="BZ66" s="11"/>
      <c r="CA66" s="11"/>
      <c r="CB66" s="11"/>
      <c r="CC66" s="11"/>
      <c r="CD66" s="11"/>
      <c r="CE66" s="11"/>
      <c r="CF66" s="11"/>
    </row>
    <row r="67" spans="1:84" ht="15.75" customHeight="1">
      <c r="A67" s="11" t="s">
        <v>934</v>
      </c>
      <c r="B67" s="35">
        <v>420410230</v>
      </c>
      <c r="C67" s="22">
        <v>43831</v>
      </c>
      <c r="D67" s="11" t="s">
        <v>935</v>
      </c>
      <c r="E67" s="11" t="s">
        <v>936</v>
      </c>
      <c r="F67" s="22">
        <v>24473</v>
      </c>
      <c r="G67" s="11">
        <v>1</v>
      </c>
      <c r="H67" s="11" t="s">
        <v>937</v>
      </c>
      <c r="I67" s="11" t="s">
        <v>88</v>
      </c>
      <c r="J67" s="11" t="s">
        <v>412</v>
      </c>
      <c r="K67" s="11" t="s">
        <v>108</v>
      </c>
      <c r="L67" s="26">
        <v>50309</v>
      </c>
      <c r="M67" s="23">
        <v>511120</v>
      </c>
      <c r="N67" s="11" t="s">
        <v>938</v>
      </c>
      <c r="O67" s="11" t="s">
        <v>939</v>
      </c>
      <c r="P67" s="11">
        <v>4827</v>
      </c>
      <c r="Q67" s="11">
        <v>8386</v>
      </c>
      <c r="R67" s="11" t="s">
        <v>940</v>
      </c>
      <c r="S67" s="11">
        <v>1</v>
      </c>
      <c r="T67" s="11">
        <v>0</v>
      </c>
      <c r="U67" s="11">
        <v>0</v>
      </c>
      <c r="V67" s="11">
        <v>0</v>
      </c>
      <c r="W67" s="24">
        <v>6463441</v>
      </c>
      <c r="X67" s="24">
        <v>1093373261</v>
      </c>
      <c r="Y67" s="11" t="s">
        <v>941</v>
      </c>
      <c r="Z67" s="11"/>
      <c r="AA67" s="11" t="s">
        <v>95</v>
      </c>
      <c r="AB67" s="23"/>
      <c r="AC67" s="11" t="s">
        <v>95</v>
      </c>
      <c r="AD67" s="11"/>
      <c r="AE67" s="11" t="s">
        <v>102</v>
      </c>
      <c r="AF67" s="11" t="s">
        <v>942</v>
      </c>
      <c r="AG67" s="11"/>
      <c r="AH67" s="19" t="s">
        <v>943</v>
      </c>
      <c r="AI67" s="25" t="s">
        <v>944</v>
      </c>
      <c r="AJ67" s="24">
        <v>2800</v>
      </c>
      <c r="AK67" s="24">
        <v>0</v>
      </c>
      <c r="AL67" s="24">
        <v>0</v>
      </c>
      <c r="AM67" s="24">
        <v>0</v>
      </c>
      <c r="AN67" s="24">
        <v>0</v>
      </c>
      <c r="AO67" s="24">
        <v>2800</v>
      </c>
      <c r="AP67" s="24">
        <v>0</v>
      </c>
      <c r="AQ67" s="24" t="s">
        <v>945</v>
      </c>
      <c r="AR67" s="11">
        <v>515120</v>
      </c>
      <c r="AS67" s="24">
        <v>0</v>
      </c>
      <c r="AT67" s="24">
        <v>0</v>
      </c>
      <c r="AU67" s="24">
        <v>0</v>
      </c>
      <c r="AV67" s="24">
        <v>0</v>
      </c>
      <c r="AW67" s="24">
        <v>0</v>
      </c>
      <c r="AX67" s="24">
        <v>0</v>
      </c>
      <c r="AY67" s="24">
        <v>0</v>
      </c>
      <c r="AZ67" s="24">
        <v>0</v>
      </c>
      <c r="BA67" s="24">
        <v>0</v>
      </c>
      <c r="BB67" s="24">
        <v>0</v>
      </c>
      <c r="BC67" s="24">
        <v>2800</v>
      </c>
      <c r="BD67" s="24">
        <v>0</v>
      </c>
      <c r="BE67" s="24">
        <v>0</v>
      </c>
      <c r="BF67" s="24">
        <v>0</v>
      </c>
      <c r="BG67" s="24">
        <v>0</v>
      </c>
      <c r="BH67" s="24">
        <v>0</v>
      </c>
      <c r="BI67" s="24">
        <v>0</v>
      </c>
      <c r="BJ67" s="24">
        <v>0</v>
      </c>
      <c r="BK67" s="24">
        <v>0</v>
      </c>
      <c r="BL67" s="24">
        <v>0</v>
      </c>
      <c r="BM67" s="24">
        <v>0</v>
      </c>
      <c r="BN67" s="11" t="s">
        <v>935</v>
      </c>
      <c r="BO67" s="11" t="s">
        <v>946</v>
      </c>
      <c r="BP67" s="11"/>
      <c r="BQ67" s="11" t="s">
        <v>412</v>
      </c>
      <c r="BR67" s="11" t="s">
        <v>108</v>
      </c>
      <c r="BS67" s="11" t="s">
        <v>117</v>
      </c>
      <c r="BT67" s="11"/>
      <c r="BU67" s="11"/>
      <c r="BV67" s="11"/>
      <c r="BW67" s="11"/>
      <c r="BX67" s="11"/>
      <c r="BY67" s="11"/>
      <c r="BZ67" s="11"/>
      <c r="CA67" s="11"/>
      <c r="CB67" s="11"/>
      <c r="CC67" s="11"/>
      <c r="CD67" s="11"/>
      <c r="CE67" s="11"/>
      <c r="CF67" s="11"/>
    </row>
    <row r="68" spans="1:84" ht="15.75" customHeight="1">
      <c r="A68" s="11" t="s">
        <v>947</v>
      </c>
      <c r="B68" s="35">
        <v>301133956</v>
      </c>
      <c r="C68" s="22">
        <v>43831</v>
      </c>
      <c r="D68" s="11" t="s">
        <v>948</v>
      </c>
      <c r="E68" s="11" t="s">
        <v>949</v>
      </c>
      <c r="F68" s="22">
        <v>30682</v>
      </c>
      <c r="G68" s="11">
        <v>1</v>
      </c>
      <c r="H68" s="11" t="s">
        <v>950</v>
      </c>
      <c r="I68" s="11" t="s">
        <v>951</v>
      </c>
      <c r="J68" s="11" t="s">
        <v>952</v>
      </c>
      <c r="K68" s="11" t="s">
        <v>190</v>
      </c>
      <c r="L68" s="23">
        <v>58504</v>
      </c>
      <c r="M68" s="23">
        <v>221100</v>
      </c>
      <c r="N68" s="11" t="s">
        <v>262</v>
      </c>
      <c r="O68" s="11" t="s">
        <v>263</v>
      </c>
      <c r="P68" s="11">
        <v>8495</v>
      </c>
      <c r="Q68" s="11">
        <v>10876</v>
      </c>
      <c r="R68" s="11" t="s">
        <v>940</v>
      </c>
      <c r="S68" s="11">
        <v>1</v>
      </c>
      <c r="T68" s="11">
        <v>0</v>
      </c>
      <c r="U68" s="11">
        <v>1</v>
      </c>
      <c r="V68" s="11">
        <v>0</v>
      </c>
      <c r="W68" s="24">
        <v>181138901</v>
      </c>
      <c r="X68" s="24">
        <v>1346210991</v>
      </c>
      <c r="Y68" s="11" t="s">
        <v>953</v>
      </c>
      <c r="Z68" s="11"/>
      <c r="AA68" s="11" t="s">
        <v>95</v>
      </c>
      <c r="AB68" s="23"/>
      <c r="AC68" s="11" t="s">
        <v>95</v>
      </c>
      <c r="AD68" s="11"/>
      <c r="AE68" s="11" t="s">
        <v>102</v>
      </c>
      <c r="AF68" s="11" t="s">
        <v>954</v>
      </c>
      <c r="AG68" s="11"/>
      <c r="AH68" s="19" t="s">
        <v>955</v>
      </c>
      <c r="AI68" s="25" t="s">
        <v>956</v>
      </c>
      <c r="AJ68" s="24">
        <v>71812185.730000004</v>
      </c>
      <c r="AK68" s="24">
        <v>16098876.130000001</v>
      </c>
      <c r="AL68" s="24">
        <v>6772152.54</v>
      </c>
      <c r="AM68" s="24">
        <v>14587867.6499999</v>
      </c>
      <c r="AN68" s="24">
        <v>17677012.849999901</v>
      </c>
      <c r="AO68" s="24">
        <v>14642099.609999999</v>
      </c>
      <c r="AP68" s="24">
        <v>2034176.9499999899</v>
      </c>
      <c r="AQ68" s="24" t="s">
        <v>98</v>
      </c>
      <c r="AR68" s="11">
        <v>237990</v>
      </c>
      <c r="AS68" s="24">
        <v>33073543.5</v>
      </c>
      <c r="AT68" s="24">
        <v>0</v>
      </c>
      <c r="AU68" s="24">
        <v>5786762.2699999996</v>
      </c>
      <c r="AV68" s="24">
        <v>893084.78</v>
      </c>
      <c r="AW68" s="24">
        <v>0</v>
      </c>
      <c r="AX68" s="24">
        <v>42970.16</v>
      </c>
      <c r="AY68" s="24">
        <v>0</v>
      </c>
      <c r="AZ68" s="24">
        <v>0</v>
      </c>
      <c r="BA68" s="24">
        <v>0</v>
      </c>
      <c r="BB68" s="24">
        <v>148248.38</v>
      </c>
      <c r="BC68" s="24">
        <v>5012</v>
      </c>
      <c r="BD68" s="24">
        <v>22781147.219999999</v>
      </c>
      <c r="BE68" s="24">
        <v>0</v>
      </c>
      <c r="BF68" s="24">
        <v>33063.82</v>
      </c>
      <c r="BG68" s="24">
        <v>5413800</v>
      </c>
      <c r="BH68" s="24">
        <v>3306028.42</v>
      </c>
      <c r="BI68" s="24">
        <v>0</v>
      </c>
      <c r="BJ68" s="24">
        <v>0</v>
      </c>
      <c r="BK68" s="24">
        <v>660555</v>
      </c>
      <c r="BL68" s="24">
        <v>0</v>
      </c>
      <c r="BM68" s="24">
        <v>-332029.81999999197</v>
      </c>
      <c r="BN68" s="11" t="s">
        <v>957</v>
      </c>
      <c r="BO68" s="11" t="s">
        <v>958</v>
      </c>
      <c r="BP68" s="11"/>
      <c r="BQ68" s="11" t="s">
        <v>589</v>
      </c>
      <c r="BR68" s="11" t="s">
        <v>590</v>
      </c>
      <c r="BS68" s="11" t="s">
        <v>596</v>
      </c>
      <c r="BT68" s="11"/>
      <c r="BU68" s="11"/>
      <c r="BV68" s="11"/>
      <c r="BW68" s="11"/>
      <c r="BX68" s="11"/>
      <c r="BY68" s="11"/>
      <c r="BZ68" s="11"/>
      <c r="CA68" s="11"/>
      <c r="CB68" s="11"/>
      <c r="CC68" s="11"/>
      <c r="CD68" s="11"/>
      <c r="CE68" s="11"/>
      <c r="CF68" s="11"/>
    </row>
    <row r="69" spans="1:84" ht="15.75" customHeight="1">
      <c r="A69" s="11" t="s">
        <v>959</v>
      </c>
      <c r="B69" s="35">
        <v>41663150</v>
      </c>
      <c r="C69" s="22">
        <v>43831</v>
      </c>
      <c r="D69" s="11" t="s">
        <v>960</v>
      </c>
      <c r="E69" s="11" t="s">
        <v>961</v>
      </c>
      <c r="F69" s="22">
        <v>29221</v>
      </c>
      <c r="G69" s="11">
        <v>3</v>
      </c>
      <c r="H69" s="11" t="s">
        <v>962</v>
      </c>
      <c r="I69" s="11" t="s">
        <v>88</v>
      </c>
      <c r="J69" s="11" t="s">
        <v>963</v>
      </c>
      <c r="K69" s="11" t="s">
        <v>234</v>
      </c>
      <c r="L69" s="23">
        <v>11217</v>
      </c>
      <c r="M69" s="23">
        <v>221100</v>
      </c>
      <c r="N69" s="11" t="s">
        <v>262</v>
      </c>
      <c r="O69" s="11" t="s">
        <v>263</v>
      </c>
      <c r="P69" s="11">
        <v>6875</v>
      </c>
      <c r="Q69" s="11">
        <v>9952</v>
      </c>
      <c r="R69" s="11" t="s">
        <v>964</v>
      </c>
      <c r="S69" s="11">
        <v>1</v>
      </c>
      <c r="T69" s="11">
        <v>0</v>
      </c>
      <c r="U69" s="11">
        <v>0</v>
      </c>
      <c r="V69" s="11">
        <v>0</v>
      </c>
      <c r="W69" s="24">
        <v>0</v>
      </c>
      <c r="X69" s="24">
        <v>2924995032</v>
      </c>
      <c r="Y69" s="11" t="s">
        <v>965</v>
      </c>
      <c r="Z69" s="11" t="s">
        <v>966</v>
      </c>
      <c r="AA69" s="11" t="s">
        <v>95</v>
      </c>
      <c r="AB69" s="23"/>
      <c r="AC69" s="11" t="s">
        <v>95</v>
      </c>
      <c r="AD69" s="11"/>
      <c r="AE69" s="11" t="s">
        <v>102</v>
      </c>
      <c r="AF69" s="11" t="s">
        <v>967</v>
      </c>
      <c r="AG69" s="11"/>
      <c r="AH69" s="19" t="s">
        <v>968</v>
      </c>
      <c r="AI69" s="25" t="s">
        <v>969</v>
      </c>
      <c r="AJ69" s="24">
        <v>192336523.079999</v>
      </c>
      <c r="AK69" s="24">
        <v>31661504.109999999</v>
      </c>
      <c r="AL69" s="24">
        <v>20174771.550000001</v>
      </c>
      <c r="AM69" s="24">
        <v>39745346.509999998</v>
      </c>
      <c r="AN69" s="24">
        <v>76946771.739999995</v>
      </c>
      <c r="AO69" s="24">
        <v>20271653.690000001</v>
      </c>
      <c r="AP69" s="24">
        <v>3536475.48</v>
      </c>
      <c r="AQ69" s="24" t="s">
        <v>115</v>
      </c>
      <c r="AR69" s="11">
        <v>221112</v>
      </c>
      <c r="AS69" s="24">
        <v>7379999.27999999</v>
      </c>
      <c r="AT69" s="24">
        <v>0</v>
      </c>
      <c r="AU69" s="24">
        <v>89685408.329999998</v>
      </c>
      <c r="AV69" s="24">
        <v>0</v>
      </c>
      <c r="AW69" s="24">
        <v>0</v>
      </c>
      <c r="AX69" s="24">
        <v>25863.34</v>
      </c>
      <c r="AY69" s="24">
        <v>384433.75</v>
      </c>
      <c r="AZ69" s="24">
        <v>0</v>
      </c>
      <c r="BA69" s="24">
        <v>2046972.08</v>
      </c>
      <c r="BB69" s="24">
        <v>88475642.819999993</v>
      </c>
      <c r="BC69" s="24">
        <v>3557318.7</v>
      </c>
      <c r="BD69" s="24">
        <v>0</v>
      </c>
      <c r="BE69" s="24">
        <v>438204.11</v>
      </c>
      <c r="BF69" s="24">
        <v>0</v>
      </c>
      <c r="BG69" s="24">
        <v>0</v>
      </c>
      <c r="BH69" s="24">
        <v>0</v>
      </c>
      <c r="BI69" s="24">
        <v>0</v>
      </c>
      <c r="BJ69" s="24">
        <v>0</v>
      </c>
      <c r="BK69" s="24">
        <v>0</v>
      </c>
      <c r="BL69" s="24">
        <v>0</v>
      </c>
      <c r="BM69" s="24">
        <v>342680.66999995703</v>
      </c>
      <c r="BN69" s="11" t="s">
        <v>970</v>
      </c>
      <c r="BO69" s="11" t="s">
        <v>971</v>
      </c>
      <c r="BP69" s="11"/>
      <c r="BQ69" s="11" t="s">
        <v>972</v>
      </c>
      <c r="BR69" s="11" t="s">
        <v>123</v>
      </c>
      <c r="BS69" s="11" t="s">
        <v>135</v>
      </c>
      <c r="BT69" s="11"/>
      <c r="BU69" s="11"/>
      <c r="BV69" s="11"/>
      <c r="BW69" s="11"/>
      <c r="BX69" s="11"/>
      <c r="BY69" s="11"/>
      <c r="BZ69" s="11"/>
      <c r="CA69" s="11"/>
      <c r="CB69" s="11"/>
      <c r="CC69" s="11"/>
      <c r="CD69" s="11"/>
      <c r="CE69" s="11"/>
      <c r="CF69" s="11"/>
    </row>
    <row r="70" spans="1:84" ht="15.75" customHeight="1">
      <c r="A70" s="11" t="s">
        <v>973</v>
      </c>
      <c r="B70" s="35">
        <v>930256722</v>
      </c>
      <c r="C70" s="22">
        <v>43831</v>
      </c>
      <c r="D70" s="11" t="s">
        <v>974</v>
      </c>
      <c r="E70" s="11" t="s">
        <v>975</v>
      </c>
      <c r="F70" s="22">
        <v>31048</v>
      </c>
      <c r="G70" s="11">
        <v>1</v>
      </c>
      <c r="H70" s="11" t="s">
        <v>976</v>
      </c>
      <c r="I70" s="11" t="s">
        <v>88</v>
      </c>
      <c r="J70" s="11" t="s">
        <v>589</v>
      </c>
      <c r="K70" s="11" t="s">
        <v>590</v>
      </c>
      <c r="L70" s="23">
        <v>97204</v>
      </c>
      <c r="M70" s="23">
        <v>221210</v>
      </c>
      <c r="N70" s="11" t="s">
        <v>262</v>
      </c>
      <c r="O70" s="11" t="s">
        <v>977</v>
      </c>
      <c r="P70" s="11">
        <v>1150</v>
      </c>
      <c r="Q70" s="11">
        <v>1414</v>
      </c>
      <c r="R70" s="11" t="s">
        <v>978</v>
      </c>
      <c r="S70" s="11">
        <v>1</v>
      </c>
      <c r="T70" s="11">
        <v>0</v>
      </c>
      <c r="U70" s="11">
        <v>1</v>
      </c>
      <c r="V70" s="11">
        <v>0</v>
      </c>
      <c r="W70" s="24">
        <v>14910453</v>
      </c>
      <c r="X70" s="24">
        <v>279560369</v>
      </c>
      <c r="Y70" s="11" t="s">
        <v>979</v>
      </c>
      <c r="Z70" s="11"/>
      <c r="AA70" s="11" t="s">
        <v>95</v>
      </c>
      <c r="AB70" s="23"/>
      <c r="AC70" s="11" t="s">
        <v>95</v>
      </c>
      <c r="AD70" s="11"/>
      <c r="AE70" s="11" t="s">
        <v>102</v>
      </c>
      <c r="AF70" s="11" t="s">
        <v>980</v>
      </c>
      <c r="AG70" s="11"/>
      <c r="AH70" s="19" t="s">
        <v>981</v>
      </c>
      <c r="AI70" s="25" t="s">
        <v>982</v>
      </c>
      <c r="AJ70" s="24">
        <v>1340849.6199999901</v>
      </c>
      <c r="AK70" s="24">
        <v>413198.179999999</v>
      </c>
      <c r="AL70" s="24">
        <v>419058.75</v>
      </c>
      <c r="AM70" s="24">
        <v>508592.68999999901</v>
      </c>
      <c r="AN70" s="24">
        <v>0</v>
      </c>
      <c r="AO70" s="24">
        <v>0</v>
      </c>
      <c r="AP70" s="24">
        <v>0</v>
      </c>
      <c r="AQ70" s="24" t="s">
        <v>212</v>
      </c>
      <c r="AR70" s="11">
        <v>221210</v>
      </c>
      <c r="AS70" s="24">
        <v>23184.559999999899</v>
      </c>
      <c r="AT70" s="24">
        <v>20832.539999999899</v>
      </c>
      <c r="AU70" s="24">
        <v>0</v>
      </c>
      <c r="AV70" s="24">
        <v>15000</v>
      </c>
      <c r="AW70" s="24">
        <v>0</v>
      </c>
      <c r="AX70" s="24">
        <v>0</v>
      </c>
      <c r="AY70" s="24">
        <v>37120</v>
      </c>
      <c r="AZ70" s="24">
        <v>0</v>
      </c>
      <c r="BA70" s="24">
        <v>0</v>
      </c>
      <c r="BB70" s="24">
        <v>1096337.99</v>
      </c>
      <c r="BC70" s="24">
        <v>0</v>
      </c>
      <c r="BD70" s="24">
        <v>0</v>
      </c>
      <c r="BE70" s="24">
        <v>0</v>
      </c>
      <c r="BF70" s="24">
        <v>0</v>
      </c>
      <c r="BG70" s="24">
        <v>0</v>
      </c>
      <c r="BH70" s="24">
        <v>144406.93</v>
      </c>
      <c r="BI70" s="24">
        <v>0</v>
      </c>
      <c r="BJ70" s="24">
        <v>0</v>
      </c>
      <c r="BK70" s="24">
        <v>3967.6</v>
      </c>
      <c r="BL70" s="24">
        <v>0</v>
      </c>
      <c r="BM70" s="24">
        <v>-2.3283064365386901E-10</v>
      </c>
      <c r="BN70" s="11" t="s">
        <v>974</v>
      </c>
      <c r="BO70" s="11" t="s">
        <v>983</v>
      </c>
      <c r="BP70" s="11"/>
      <c r="BQ70" s="11" t="s">
        <v>589</v>
      </c>
      <c r="BR70" s="11" t="s">
        <v>590</v>
      </c>
      <c r="BS70" s="11" t="s">
        <v>596</v>
      </c>
      <c r="BT70" s="11"/>
      <c r="BU70" s="11"/>
      <c r="BV70" s="11"/>
      <c r="BW70" s="11"/>
      <c r="BX70" s="11"/>
      <c r="BY70" s="11"/>
      <c r="BZ70" s="11"/>
      <c r="CA70" s="11"/>
      <c r="CB70" s="11"/>
      <c r="CC70" s="11"/>
      <c r="CD70" s="11"/>
      <c r="CE70" s="11"/>
      <c r="CF70" s="11"/>
    </row>
    <row r="71" spans="1:84" ht="15.75" customHeight="1">
      <c r="A71" s="11" t="s">
        <v>984</v>
      </c>
      <c r="B71" s="35">
        <v>341730488</v>
      </c>
      <c r="C71" s="22">
        <v>43831</v>
      </c>
      <c r="D71" s="11" t="s">
        <v>985</v>
      </c>
      <c r="E71" s="11" t="s">
        <v>986</v>
      </c>
      <c r="F71" s="22">
        <v>37773</v>
      </c>
      <c r="G71" s="11">
        <v>1</v>
      </c>
      <c r="H71" s="11" t="s">
        <v>987</v>
      </c>
      <c r="I71" s="11" t="s">
        <v>88</v>
      </c>
      <c r="J71" s="11" t="s">
        <v>988</v>
      </c>
      <c r="K71" s="11" t="s">
        <v>292</v>
      </c>
      <c r="L71" s="23">
        <v>44012</v>
      </c>
      <c r="M71" s="23">
        <v>325200</v>
      </c>
      <c r="N71" s="11" t="s">
        <v>91</v>
      </c>
      <c r="O71" s="11" t="s">
        <v>989</v>
      </c>
      <c r="P71" s="11">
        <v>2268</v>
      </c>
      <c r="Q71" s="11">
        <v>3572</v>
      </c>
      <c r="R71" s="11" t="s">
        <v>990</v>
      </c>
      <c r="S71" s="11">
        <v>1</v>
      </c>
      <c r="T71" s="11">
        <v>0</v>
      </c>
      <c r="U71" s="11">
        <v>1</v>
      </c>
      <c r="V71" s="11">
        <v>0</v>
      </c>
      <c r="W71" s="24">
        <v>40256394</v>
      </c>
      <c r="X71" s="24">
        <v>549742000</v>
      </c>
      <c r="Y71" s="11" t="s">
        <v>991</v>
      </c>
      <c r="Z71" s="11"/>
      <c r="AA71" s="11" t="s">
        <v>95</v>
      </c>
      <c r="AB71" s="23"/>
      <c r="AC71" s="11" t="s">
        <v>95</v>
      </c>
      <c r="AD71" s="11"/>
      <c r="AE71" s="11" t="s">
        <v>102</v>
      </c>
      <c r="AF71" s="11" t="s">
        <v>992</v>
      </c>
      <c r="AG71" s="11"/>
      <c r="AH71" s="19" t="s">
        <v>993</v>
      </c>
      <c r="AI71" s="25" t="s">
        <v>994</v>
      </c>
      <c r="AJ71" s="24">
        <v>901047.91999999899</v>
      </c>
      <c r="AK71" s="24">
        <v>180415.8</v>
      </c>
      <c r="AL71" s="24">
        <v>204631.56</v>
      </c>
      <c r="AM71" s="24">
        <v>82365.08</v>
      </c>
      <c r="AN71" s="24">
        <v>149700</v>
      </c>
      <c r="AO71" s="24">
        <v>283935.48</v>
      </c>
      <c r="AP71" s="24">
        <v>0</v>
      </c>
      <c r="AQ71" s="24" t="s">
        <v>98</v>
      </c>
      <c r="AR71" s="11">
        <v>325211</v>
      </c>
      <c r="AS71" s="24">
        <v>896242.92</v>
      </c>
      <c r="AT71" s="24">
        <v>0</v>
      </c>
      <c r="AU71" s="24">
        <v>0</v>
      </c>
      <c r="AV71" s="24">
        <v>0</v>
      </c>
      <c r="AW71" s="24">
        <v>0</v>
      </c>
      <c r="AX71" s="24">
        <v>0</v>
      </c>
      <c r="AY71" s="24">
        <v>0</v>
      </c>
      <c r="AZ71" s="24">
        <v>0</v>
      </c>
      <c r="BA71" s="24">
        <v>0</v>
      </c>
      <c r="BB71" s="24">
        <v>4805</v>
      </c>
      <c r="BC71" s="24">
        <v>0</v>
      </c>
      <c r="BD71" s="24">
        <v>0</v>
      </c>
      <c r="BE71" s="24">
        <v>0</v>
      </c>
      <c r="BF71" s="24">
        <v>0</v>
      </c>
      <c r="BG71" s="24">
        <v>0</v>
      </c>
      <c r="BH71" s="24">
        <v>0</v>
      </c>
      <c r="BI71" s="24">
        <v>0</v>
      </c>
      <c r="BJ71" s="24">
        <v>0</v>
      </c>
      <c r="BK71" s="24">
        <v>0</v>
      </c>
      <c r="BL71" s="24">
        <v>0</v>
      </c>
      <c r="BM71" s="24">
        <v>-1.16415321826934E-10</v>
      </c>
      <c r="BN71" s="11" t="s">
        <v>995</v>
      </c>
      <c r="BO71" s="11" t="s">
        <v>996</v>
      </c>
      <c r="BP71" s="11"/>
      <c r="BQ71" s="11" t="s">
        <v>988</v>
      </c>
      <c r="BR71" s="11" t="s">
        <v>292</v>
      </c>
      <c r="BS71" s="11" t="s">
        <v>997</v>
      </c>
      <c r="BT71" s="11"/>
      <c r="BU71" s="11"/>
      <c r="BV71" s="11"/>
      <c r="BW71" s="11"/>
      <c r="BX71" s="11"/>
      <c r="BY71" s="11"/>
      <c r="BZ71" s="11"/>
      <c r="CA71" s="11"/>
      <c r="CB71" s="11"/>
      <c r="CC71" s="11"/>
      <c r="CD71" s="11"/>
      <c r="CE71" s="11"/>
      <c r="CF71" s="11"/>
    </row>
    <row r="72" spans="1:84" ht="15.75" customHeight="1">
      <c r="A72" s="11" t="s">
        <v>998</v>
      </c>
      <c r="B72" s="35">
        <v>371808900</v>
      </c>
      <c r="C72" s="22">
        <v>43831</v>
      </c>
      <c r="D72" s="11" t="s">
        <v>999</v>
      </c>
      <c r="E72" s="11" t="s">
        <v>1000</v>
      </c>
      <c r="F72" s="22">
        <v>42583</v>
      </c>
      <c r="G72" s="11">
        <v>2</v>
      </c>
      <c r="H72" s="11" t="s">
        <v>1001</v>
      </c>
      <c r="I72" s="11" t="s">
        <v>88</v>
      </c>
      <c r="J72" s="11" t="s">
        <v>648</v>
      </c>
      <c r="K72" s="11" t="s">
        <v>649</v>
      </c>
      <c r="L72" s="26">
        <v>15212</v>
      </c>
      <c r="M72" s="23">
        <v>331310</v>
      </c>
      <c r="N72" s="11" t="s">
        <v>91</v>
      </c>
      <c r="O72" s="11" t="s">
        <v>1002</v>
      </c>
      <c r="P72" s="11">
        <v>1806</v>
      </c>
      <c r="Q72" s="11">
        <v>2950</v>
      </c>
      <c r="R72" s="11" t="s">
        <v>1003</v>
      </c>
      <c r="S72" s="11">
        <v>1</v>
      </c>
      <c r="T72" s="11">
        <v>0</v>
      </c>
      <c r="U72" s="11">
        <v>1</v>
      </c>
      <c r="V72" s="11">
        <v>0</v>
      </c>
      <c r="W72" s="24">
        <v>0</v>
      </c>
      <c r="X72" s="24">
        <v>416516966</v>
      </c>
      <c r="Y72" s="11" t="s">
        <v>1004</v>
      </c>
      <c r="Z72" s="11"/>
      <c r="AA72" s="11" t="s">
        <v>95</v>
      </c>
      <c r="AB72" s="23"/>
      <c r="AC72" s="11" t="s">
        <v>95</v>
      </c>
      <c r="AD72" s="11"/>
      <c r="AE72" s="11" t="s">
        <v>102</v>
      </c>
      <c r="AF72" s="11" t="s">
        <v>1005</v>
      </c>
      <c r="AG72" s="11"/>
      <c r="AH72" s="19" t="s">
        <v>1006</v>
      </c>
      <c r="AI72" s="25" t="s">
        <v>1007</v>
      </c>
      <c r="AJ72" s="24">
        <v>498467.75</v>
      </c>
      <c r="AK72" s="24">
        <v>0</v>
      </c>
      <c r="AL72" s="24">
        <v>91667.51</v>
      </c>
      <c r="AM72" s="24">
        <v>100000.08</v>
      </c>
      <c r="AN72" s="24">
        <v>0</v>
      </c>
      <c r="AO72" s="24">
        <v>200000.16</v>
      </c>
      <c r="AP72" s="24">
        <v>106800</v>
      </c>
      <c r="AQ72" s="24" t="s">
        <v>148</v>
      </c>
      <c r="AR72" s="11">
        <v>221310</v>
      </c>
      <c r="AS72" s="24">
        <v>0</v>
      </c>
      <c r="AT72" s="24">
        <v>0</v>
      </c>
      <c r="AU72" s="24">
        <v>0</v>
      </c>
      <c r="AV72" s="24">
        <v>0</v>
      </c>
      <c r="AW72" s="24">
        <v>0</v>
      </c>
      <c r="AX72" s="24">
        <v>0</v>
      </c>
      <c r="AY72" s="24">
        <v>498467.75</v>
      </c>
      <c r="AZ72" s="24">
        <v>0</v>
      </c>
      <c r="BA72" s="24">
        <v>0</v>
      </c>
      <c r="BB72" s="24">
        <v>0</v>
      </c>
      <c r="BC72" s="24">
        <v>0</v>
      </c>
      <c r="BD72" s="24">
        <v>0</v>
      </c>
      <c r="BE72" s="24">
        <v>0</v>
      </c>
      <c r="BF72" s="24">
        <v>0</v>
      </c>
      <c r="BG72" s="24">
        <v>0</v>
      </c>
      <c r="BH72" s="24">
        <v>0</v>
      </c>
      <c r="BI72" s="24">
        <v>0</v>
      </c>
      <c r="BJ72" s="24">
        <v>0</v>
      </c>
      <c r="BK72" s="24">
        <v>0</v>
      </c>
      <c r="BL72" s="24">
        <v>0</v>
      </c>
      <c r="BM72" s="24">
        <v>0</v>
      </c>
      <c r="BN72" s="11" t="s">
        <v>999</v>
      </c>
      <c r="BO72" s="11" t="s">
        <v>1008</v>
      </c>
      <c r="BP72" s="11"/>
      <c r="BQ72" s="11" t="s">
        <v>242</v>
      </c>
      <c r="BR72" s="11" t="s">
        <v>234</v>
      </c>
      <c r="BS72" s="11" t="s">
        <v>242</v>
      </c>
      <c r="BT72" s="11"/>
      <c r="BU72" s="11"/>
      <c r="BV72" s="11"/>
      <c r="BW72" s="11"/>
      <c r="BX72" s="11"/>
      <c r="BY72" s="11"/>
      <c r="BZ72" s="11"/>
      <c r="CA72" s="11"/>
      <c r="CB72" s="11"/>
      <c r="CC72" s="11"/>
      <c r="CD72" s="11"/>
      <c r="CE72" s="11"/>
      <c r="CF72" s="11"/>
    </row>
    <row r="73" spans="1:84" ht="15.75" customHeight="1">
      <c r="A73" s="11" t="s">
        <v>1009</v>
      </c>
      <c r="B73" s="35">
        <v>751743247</v>
      </c>
      <c r="C73" s="22">
        <v>43831</v>
      </c>
      <c r="D73" s="11" t="s">
        <v>1010</v>
      </c>
      <c r="E73" s="11" t="s">
        <v>1011</v>
      </c>
      <c r="F73" s="22">
        <v>30727</v>
      </c>
      <c r="G73" s="11">
        <v>1</v>
      </c>
      <c r="H73" s="11" t="s">
        <v>1012</v>
      </c>
      <c r="I73" s="11" t="s">
        <v>1013</v>
      </c>
      <c r="J73" s="11" t="s">
        <v>1014</v>
      </c>
      <c r="K73" s="11" t="s">
        <v>141</v>
      </c>
      <c r="L73" s="23">
        <v>75240</v>
      </c>
      <c r="M73" s="23">
        <v>221210</v>
      </c>
      <c r="N73" s="11" t="s">
        <v>262</v>
      </c>
      <c r="O73" s="11" t="s">
        <v>977</v>
      </c>
      <c r="P73" s="11">
        <v>4651</v>
      </c>
      <c r="Q73" s="11">
        <v>5590</v>
      </c>
      <c r="R73" s="11" t="s">
        <v>1015</v>
      </c>
      <c r="S73" s="11">
        <v>1</v>
      </c>
      <c r="T73" s="11">
        <v>0</v>
      </c>
      <c r="U73" s="11">
        <v>0</v>
      </c>
      <c r="V73" s="11">
        <v>0</v>
      </c>
      <c r="W73" s="24">
        <v>258933500</v>
      </c>
      <c r="X73" s="24">
        <v>1030576214</v>
      </c>
      <c r="Y73" s="11" t="s">
        <v>1016</v>
      </c>
      <c r="Z73" s="11"/>
      <c r="AA73" s="11" t="s">
        <v>95</v>
      </c>
      <c r="AB73" s="23"/>
      <c r="AC73" s="11" t="s">
        <v>95</v>
      </c>
      <c r="AD73" s="11"/>
      <c r="AE73" s="11" t="s">
        <v>102</v>
      </c>
      <c r="AF73" s="11" t="s">
        <v>1017</v>
      </c>
      <c r="AG73" s="11"/>
      <c r="AH73" s="19" t="s">
        <v>1018</v>
      </c>
      <c r="AI73" s="25" t="s">
        <v>1019</v>
      </c>
      <c r="AJ73" s="24">
        <v>20878966.749999899</v>
      </c>
      <c r="AK73" s="24">
        <v>7713122.1999999899</v>
      </c>
      <c r="AL73" s="24">
        <v>3058673.63</v>
      </c>
      <c r="AM73" s="24">
        <v>5159660.47</v>
      </c>
      <c r="AN73" s="24">
        <v>3245859.31</v>
      </c>
      <c r="AO73" s="24">
        <v>-933567.87</v>
      </c>
      <c r="AP73" s="24">
        <v>2635219.0099999998</v>
      </c>
      <c r="AQ73" s="24" t="s">
        <v>98</v>
      </c>
      <c r="AR73" s="11">
        <v>221210</v>
      </c>
      <c r="AS73" s="24">
        <v>5960434.4199999999</v>
      </c>
      <c r="AT73" s="24">
        <v>2718348</v>
      </c>
      <c r="AU73" s="24">
        <v>1488794.3699999901</v>
      </c>
      <c r="AV73" s="24">
        <v>0</v>
      </c>
      <c r="AW73" s="24">
        <v>1091000</v>
      </c>
      <c r="AX73" s="24">
        <v>39467.64</v>
      </c>
      <c r="AY73" s="24">
        <v>170835.16</v>
      </c>
      <c r="AZ73" s="24">
        <v>0</v>
      </c>
      <c r="BA73" s="24">
        <v>0</v>
      </c>
      <c r="BB73" s="24">
        <v>5916876.1600000001</v>
      </c>
      <c r="BC73" s="24">
        <v>632000</v>
      </c>
      <c r="BD73" s="24">
        <v>0</v>
      </c>
      <c r="BE73" s="24">
        <v>0</v>
      </c>
      <c r="BF73" s="24">
        <v>2861211</v>
      </c>
      <c r="BG73" s="24">
        <v>0</v>
      </c>
      <c r="BH73" s="24">
        <v>0</v>
      </c>
      <c r="BI73" s="24">
        <v>0</v>
      </c>
      <c r="BJ73" s="24">
        <v>0</v>
      </c>
      <c r="BK73" s="24">
        <v>0</v>
      </c>
      <c r="BL73" s="24">
        <v>0</v>
      </c>
      <c r="BM73" s="24">
        <v>-7.4505805969238199E-9</v>
      </c>
      <c r="BN73" s="11" t="s">
        <v>1010</v>
      </c>
      <c r="BO73" s="11" t="s">
        <v>1020</v>
      </c>
      <c r="BP73" s="11"/>
      <c r="BQ73" s="11" t="s">
        <v>1021</v>
      </c>
      <c r="BR73" s="11" t="s">
        <v>141</v>
      </c>
      <c r="BS73" s="11" t="s">
        <v>427</v>
      </c>
      <c r="BT73" s="11"/>
      <c r="BU73" s="11"/>
      <c r="BV73" s="11"/>
      <c r="BW73" s="11"/>
      <c r="BX73" s="11"/>
      <c r="BY73" s="11"/>
      <c r="BZ73" s="11"/>
      <c r="CA73" s="11"/>
      <c r="CB73" s="11"/>
      <c r="CC73" s="11"/>
      <c r="CD73" s="11"/>
      <c r="CE73" s="11"/>
      <c r="CF73" s="11"/>
    </row>
    <row r="74" spans="1:84" ht="15.75" customHeight="1">
      <c r="A74" s="11" t="s">
        <v>1022</v>
      </c>
      <c r="B74" s="35">
        <v>560906609</v>
      </c>
      <c r="C74" s="22">
        <v>43831</v>
      </c>
      <c r="D74" s="11" t="s">
        <v>1023</v>
      </c>
      <c r="E74" s="11" t="s">
        <v>1024</v>
      </c>
      <c r="F74" s="22">
        <v>30317</v>
      </c>
      <c r="G74" s="11">
        <v>2</v>
      </c>
      <c r="H74" s="11" t="s">
        <v>1025</v>
      </c>
      <c r="I74" s="11" t="s">
        <v>88</v>
      </c>
      <c r="J74" s="11" t="s">
        <v>874</v>
      </c>
      <c r="K74" s="11" t="s">
        <v>491</v>
      </c>
      <c r="L74" s="23">
        <v>28255</v>
      </c>
      <c r="M74" s="23">
        <v>551111</v>
      </c>
      <c r="N74" s="11" t="s">
        <v>541</v>
      </c>
      <c r="O74" s="11" t="s">
        <v>1026</v>
      </c>
      <c r="P74" s="11">
        <v>176325</v>
      </c>
      <c r="Q74" s="11">
        <v>276041</v>
      </c>
      <c r="R74" s="11" t="s">
        <v>1027</v>
      </c>
      <c r="S74" s="11">
        <v>1</v>
      </c>
      <c r="T74" s="11">
        <v>0</v>
      </c>
      <c r="U74" s="11">
        <v>0</v>
      </c>
      <c r="V74" s="11">
        <v>0</v>
      </c>
      <c r="W74" s="24">
        <v>5600878603</v>
      </c>
      <c r="X74" s="24">
        <v>49255129429</v>
      </c>
      <c r="Y74" s="11" t="s">
        <v>1028</v>
      </c>
      <c r="Z74" s="11"/>
      <c r="AA74" s="11" t="s">
        <v>95</v>
      </c>
      <c r="AB74" s="23"/>
      <c r="AC74" s="11" t="s">
        <v>95</v>
      </c>
      <c r="AD74" s="11"/>
      <c r="AE74" s="11" t="s">
        <v>102</v>
      </c>
      <c r="AF74" s="11" t="s">
        <v>1029</v>
      </c>
      <c r="AG74" s="11"/>
      <c r="AH74" s="19" t="s">
        <v>1030</v>
      </c>
      <c r="AI74" s="25" t="s">
        <v>1031</v>
      </c>
      <c r="AJ74" s="24">
        <v>26723117.510000002</v>
      </c>
      <c r="AK74" s="24">
        <v>3816092.25</v>
      </c>
      <c r="AL74" s="24">
        <v>3998766.8899999899</v>
      </c>
      <c r="AM74" s="24">
        <v>4779745.32</v>
      </c>
      <c r="AN74" s="24">
        <v>5173779.8499999996</v>
      </c>
      <c r="AO74" s="24">
        <v>4500536.2</v>
      </c>
      <c r="AP74" s="24">
        <v>4454197</v>
      </c>
      <c r="AQ74" s="24" t="s">
        <v>98</v>
      </c>
      <c r="AR74" s="11">
        <v>522110</v>
      </c>
      <c r="AS74" s="24">
        <v>26726545.280000001</v>
      </c>
      <c r="AT74" s="24">
        <v>0</v>
      </c>
      <c r="AU74" s="24">
        <v>0</v>
      </c>
      <c r="AV74" s="24">
        <v>0</v>
      </c>
      <c r="AW74" s="24">
        <v>0</v>
      </c>
      <c r="AX74" s="24">
        <v>0</v>
      </c>
      <c r="AY74" s="24">
        <v>0</v>
      </c>
      <c r="AZ74" s="24">
        <v>0</v>
      </c>
      <c r="BA74" s="24">
        <v>0</v>
      </c>
      <c r="BB74" s="24">
        <v>2201.0100000000002</v>
      </c>
      <c r="BC74" s="24">
        <v>0</v>
      </c>
      <c r="BD74" s="24">
        <v>0</v>
      </c>
      <c r="BE74" s="24">
        <v>0</v>
      </c>
      <c r="BF74" s="24">
        <v>0</v>
      </c>
      <c r="BG74" s="24">
        <v>0</v>
      </c>
      <c r="BH74" s="24">
        <v>0</v>
      </c>
      <c r="BI74" s="24">
        <v>0</v>
      </c>
      <c r="BJ74" s="24">
        <v>0</v>
      </c>
      <c r="BK74" s="24">
        <v>0</v>
      </c>
      <c r="BL74" s="24">
        <v>0</v>
      </c>
      <c r="BM74" s="24">
        <v>-5628.7800000011903</v>
      </c>
      <c r="BN74" s="11" t="s">
        <v>1023</v>
      </c>
      <c r="BO74" s="11" t="s">
        <v>1032</v>
      </c>
      <c r="BP74" s="11"/>
      <c r="BQ74" s="11" t="s">
        <v>1033</v>
      </c>
      <c r="BR74" s="11" t="s">
        <v>141</v>
      </c>
      <c r="BS74" s="11" t="s">
        <v>427</v>
      </c>
      <c r="BT74" s="11"/>
      <c r="BU74" s="11"/>
      <c r="BV74" s="11"/>
      <c r="BW74" s="11"/>
      <c r="BX74" s="11"/>
      <c r="BY74" s="11"/>
      <c r="BZ74" s="11"/>
      <c r="CA74" s="11"/>
      <c r="CB74" s="11"/>
      <c r="CC74" s="11"/>
      <c r="CD74" s="11"/>
      <c r="CE74" s="11"/>
      <c r="CF74" s="11"/>
    </row>
    <row r="75" spans="1:84" ht="15.75" customHeight="1">
      <c r="A75" s="11" t="s">
        <v>1034</v>
      </c>
      <c r="B75" s="35">
        <v>220790350</v>
      </c>
      <c r="C75" s="22">
        <v>43831</v>
      </c>
      <c r="D75" s="11" t="s">
        <v>1035</v>
      </c>
      <c r="E75" s="11" t="s">
        <v>1036</v>
      </c>
      <c r="F75" s="22">
        <v>25934</v>
      </c>
      <c r="G75" s="11">
        <v>2</v>
      </c>
      <c r="H75" s="11" t="s">
        <v>1037</v>
      </c>
      <c r="I75" s="11" t="s">
        <v>88</v>
      </c>
      <c r="J75" s="11" t="s">
        <v>242</v>
      </c>
      <c r="K75" s="11" t="s">
        <v>234</v>
      </c>
      <c r="L75" s="23">
        <v>10016</v>
      </c>
      <c r="M75" s="23">
        <v>325410</v>
      </c>
      <c r="N75" s="11" t="s">
        <v>91</v>
      </c>
      <c r="O75" s="11" t="s">
        <v>859</v>
      </c>
      <c r="P75" s="11">
        <v>18966</v>
      </c>
      <c r="Q75" s="11">
        <v>28015</v>
      </c>
      <c r="R75" s="11" t="s">
        <v>1038</v>
      </c>
      <c r="S75" s="11">
        <v>1</v>
      </c>
      <c r="T75" s="11">
        <v>0</v>
      </c>
      <c r="U75" s="11">
        <v>0</v>
      </c>
      <c r="V75" s="11">
        <v>0</v>
      </c>
      <c r="W75" s="24">
        <v>0</v>
      </c>
      <c r="X75" s="24">
        <v>8398695702</v>
      </c>
      <c r="Y75" s="11" t="s">
        <v>1039</v>
      </c>
      <c r="Z75" s="11"/>
      <c r="AA75" s="11" t="s">
        <v>95</v>
      </c>
      <c r="AB75" s="23"/>
      <c r="AC75" s="11" t="s">
        <v>95</v>
      </c>
      <c r="AD75" s="11"/>
      <c r="AE75" s="11" t="s">
        <v>102</v>
      </c>
      <c r="AF75" s="11" t="s">
        <v>1040</v>
      </c>
      <c r="AG75" s="11"/>
      <c r="AH75" s="19" t="s">
        <v>1041</v>
      </c>
      <c r="AI75" s="25" t="s">
        <v>1042</v>
      </c>
      <c r="AJ75" s="24">
        <v>324743.08</v>
      </c>
      <c r="AK75" s="24">
        <v>0</v>
      </c>
      <c r="AL75" s="24">
        <v>0</v>
      </c>
      <c r="AM75" s="24">
        <v>0</v>
      </c>
      <c r="AN75" s="24">
        <v>0</v>
      </c>
      <c r="AO75" s="24">
        <v>12012.27</v>
      </c>
      <c r="AP75" s="24">
        <v>312730.81</v>
      </c>
      <c r="AQ75" s="24" t="s">
        <v>115</v>
      </c>
      <c r="AR75" s="11">
        <v>325412</v>
      </c>
      <c r="AS75" s="24">
        <v>0</v>
      </c>
      <c r="AT75" s="24">
        <v>0</v>
      </c>
      <c r="AU75" s="24">
        <v>324743.08</v>
      </c>
      <c r="AV75" s="24">
        <v>0</v>
      </c>
      <c r="AW75" s="24">
        <v>0</v>
      </c>
      <c r="AX75" s="24">
        <v>0</v>
      </c>
      <c r="AY75" s="24">
        <v>0</v>
      </c>
      <c r="AZ75" s="24">
        <v>0</v>
      </c>
      <c r="BA75" s="24">
        <v>0</v>
      </c>
      <c r="BB75" s="24">
        <v>0</v>
      </c>
      <c r="BC75" s="24">
        <v>0</v>
      </c>
      <c r="BD75" s="24">
        <v>0</v>
      </c>
      <c r="BE75" s="24">
        <v>0</v>
      </c>
      <c r="BF75" s="24">
        <v>0</v>
      </c>
      <c r="BG75" s="24">
        <v>0</v>
      </c>
      <c r="BH75" s="24">
        <v>0</v>
      </c>
      <c r="BI75" s="24">
        <v>0</v>
      </c>
      <c r="BJ75" s="24">
        <v>0</v>
      </c>
      <c r="BK75" s="24">
        <v>0</v>
      </c>
      <c r="BL75" s="24">
        <v>0</v>
      </c>
      <c r="BM75" s="24">
        <v>0</v>
      </c>
      <c r="BN75" s="11" t="s">
        <v>1035</v>
      </c>
      <c r="BO75" s="11" t="s">
        <v>1043</v>
      </c>
      <c r="BP75" s="11"/>
      <c r="BQ75" s="11" t="s">
        <v>1044</v>
      </c>
      <c r="BR75" s="11" t="s">
        <v>882</v>
      </c>
      <c r="BS75" s="11" t="s">
        <v>883</v>
      </c>
      <c r="BT75" s="11"/>
      <c r="BU75" s="11"/>
      <c r="BV75" s="11"/>
      <c r="BW75" s="11"/>
      <c r="BX75" s="11"/>
      <c r="BY75" s="11"/>
      <c r="BZ75" s="11"/>
      <c r="CA75" s="11"/>
      <c r="CB75" s="11"/>
      <c r="CC75" s="11"/>
      <c r="CD75" s="11"/>
      <c r="CE75" s="11"/>
      <c r="CF75" s="11"/>
    </row>
    <row r="76" spans="1:84" ht="15.75" customHeight="1">
      <c r="A76" s="11" t="s">
        <v>1045</v>
      </c>
      <c r="B76" s="35">
        <v>131952290</v>
      </c>
      <c r="C76" s="22">
        <v>43831</v>
      </c>
      <c r="D76" s="11" t="s">
        <v>1046</v>
      </c>
      <c r="E76" s="11" t="s">
        <v>1047</v>
      </c>
      <c r="F76" s="22">
        <v>31048</v>
      </c>
      <c r="G76" s="11">
        <v>1</v>
      </c>
      <c r="H76" s="11" t="s">
        <v>1048</v>
      </c>
      <c r="I76" s="11" t="s">
        <v>88</v>
      </c>
      <c r="J76" s="11" t="s">
        <v>1049</v>
      </c>
      <c r="K76" s="11" t="s">
        <v>1050</v>
      </c>
      <c r="L76" s="26">
        <v>6902</v>
      </c>
      <c r="M76" s="23">
        <v>339900</v>
      </c>
      <c r="N76" s="11" t="s">
        <v>91</v>
      </c>
      <c r="O76" s="11" t="s">
        <v>92</v>
      </c>
      <c r="P76" s="11">
        <v>5625</v>
      </c>
      <c r="Q76" s="11">
        <v>9312</v>
      </c>
      <c r="R76" s="11" t="s">
        <v>1051</v>
      </c>
      <c r="S76" s="11">
        <v>1</v>
      </c>
      <c r="T76" s="11">
        <v>0</v>
      </c>
      <c r="U76" s="11">
        <v>0</v>
      </c>
      <c r="V76" s="11">
        <v>0</v>
      </c>
      <c r="W76" s="24">
        <v>67808755</v>
      </c>
      <c r="X76" s="24">
        <v>1334816634</v>
      </c>
      <c r="Y76" s="11" t="s">
        <v>1052</v>
      </c>
      <c r="Z76" s="11"/>
      <c r="AA76" s="11" t="s">
        <v>95</v>
      </c>
      <c r="AB76" s="23"/>
      <c r="AC76" s="11" t="s">
        <v>95</v>
      </c>
      <c r="AD76" s="11"/>
      <c r="AE76" s="11" t="s">
        <v>102</v>
      </c>
      <c r="AF76" s="11" t="s">
        <v>1053</v>
      </c>
      <c r="AG76" s="11"/>
      <c r="AH76" s="19" t="s">
        <v>1054</v>
      </c>
      <c r="AI76" s="25" t="s">
        <v>1055</v>
      </c>
      <c r="AJ76" s="24">
        <v>1086781208.0899999</v>
      </c>
      <c r="AK76" s="24">
        <v>34680049.469999999</v>
      </c>
      <c r="AL76" s="24">
        <v>128655520.50999901</v>
      </c>
      <c r="AM76" s="24">
        <v>197507512.50999999</v>
      </c>
      <c r="AN76" s="24">
        <v>194153896.97999999</v>
      </c>
      <c r="AO76" s="24">
        <v>507381357.31999898</v>
      </c>
      <c r="AP76" s="24">
        <v>24402871.2999999</v>
      </c>
      <c r="AQ76" s="24" t="s">
        <v>945</v>
      </c>
      <c r="AR76" s="11">
        <v>322121</v>
      </c>
      <c r="AS76" s="24">
        <v>170216314.27000001</v>
      </c>
      <c r="AT76" s="24">
        <v>0</v>
      </c>
      <c r="AU76" s="24">
        <v>0</v>
      </c>
      <c r="AV76" s="24">
        <v>3984</v>
      </c>
      <c r="AW76" s="24">
        <v>526203.49</v>
      </c>
      <c r="AX76" s="24">
        <v>218125.19</v>
      </c>
      <c r="AY76" s="24">
        <v>39493.32</v>
      </c>
      <c r="AZ76" s="24">
        <v>0</v>
      </c>
      <c r="BA76" s="24">
        <v>38590</v>
      </c>
      <c r="BB76" s="24">
        <v>25726.42</v>
      </c>
      <c r="BC76" s="24">
        <v>915026071.39999998</v>
      </c>
      <c r="BD76" s="24">
        <v>686700</v>
      </c>
      <c r="BE76" s="24">
        <v>0</v>
      </c>
      <c r="BF76" s="24">
        <v>0</v>
      </c>
      <c r="BG76" s="24">
        <v>0</v>
      </c>
      <c r="BH76" s="24">
        <v>0</v>
      </c>
      <c r="BI76" s="24">
        <v>0</v>
      </c>
      <c r="BJ76" s="24">
        <v>0</v>
      </c>
      <c r="BK76" s="24">
        <v>0</v>
      </c>
      <c r="BL76" s="24">
        <v>0</v>
      </c>
      <c r="BM76" s="24">
        <v>0</v>
      </c>
      <c r="BN76" s="11" t="s">
        <v>1056</v>
      </c>
      <c r="BO76" s="11" t="s">
        <v>1057</v>
      </c>
      <c r="BP76" s="11"/>
      <c r="BQ76" s="11" t="s">
        <v>1058</v>
      </c>
      <c r="BR76" s="11" t="s">
        <v>123</v>
      </c>
      <c r="BS76" s="11" t="s">
        <v>135</v>
      </c>
      <c r="BT76" s="11"/>
      <c r="BU76" s="11"/>
      <c r="BV76" s="11"/>
      <c r="BW76" s="11"/>
      <c r="BX76" s="11"/>
      <c r="BY76" s="11"/>
      <c r="BZ76" s="11"/>
      <c r="CA76" s="11"/>
      <c r="CB76" s="11"/>
      <c r="CC76" s="11"/>
      <c r="CD76" s="11"/>
      <c r="CE76" s="11"/>
      <c r="CF76" s="11"/>
    </row>
    <row r="77" spans="1:84" ht="15.75" customHeight="1">
      <c r="A77" s="11" t="s">
        <v>1059</v>
      </c>
      <c r="B77" s="35">
        <v>473110748</v>
      </c>
      <c r="C77" s="22">
        <v>43831</v>
      </c>
      <c r="D77" s="11" t="s">
        <v>1060</v>
      </c>
      <c r="E77" s="11" t="s">
        <v>1061</v>
      </c>
      <c r="F77" s="22">
        <v>42268</v>
      </c>
      <c r="G77" s="11">
        <v>1</v>
      </c>
      <c r="H77" s="11" t="s">
        <v>1062</v>
      </c>
      <c r="I77" s="11" t="s">
        <v>88</v>
      </c>
      <c r="J77" s="11" t="s">
        <v>874</v>
      </c>
      <c r="K77" s="11" t="s">
        <v>491</v>
      </c>
      <c r="L77" s="23">
        <v>28277</v>
      </c>
      <c r="M77" s="23">
        <v>339900</v>
      </c>
      <c r="N77" s="11" t="s">
        <v>91</v>
      </c>
      <c r="O77" s="11" t="s">
        <v>92</v>
      </c>
      <c r="P77" s="11">
        <v>1306</v>
      </c>
      <c r="Q77" s="11">
        <v>1944</v>
      </c>
      <c r="R77" s="11" t="s">
        <v>1063</v>
      </c>
      <c r="S77" s="11">
        <v>1</v>
      </c>
      <c r="T77" s="11">
        <v>0</v>
      </c>
      <c r="U77" s="11">
        <v>0</v>
      </c>
      <c r="V77" s="11">
        <v>0</v>
      </c>
      <c r="W77" s="24">
        <v>0</v>
      </c>
      <c r="X77" s="24">
        <v>297302044</v>
      </c>
      <c r="Y77" s="11" t="s">
        <v>1064</v>
      </c>
      <c r="Z77" s="11"/>
      <c r="AA77" s="11" t="s">
        <v>95</v>
      </c>
      <c r="AB77" s="23"/>
      <c r="AC77" s="11" t="s">
        <v>95</v>
      </c>
      <c r="AD77" s="11"/>
      <c r="AE77" s="11" t="s">
        <v>102</v>
      </c>
      <c r="AF77" s="11" t="s">
        <v>1065</v>
      </c>
      <c r="AG77" s="11"/>
      <c r="AH77" s="19" t="s">
        <v>1066</v>
      </c>
      <c r="AI77" s="25" t="s">
        <v>1067</v>
      </c>
      <c r="AJ77" s="24">
        <v>6836</v>
      </c>
      <c r="AK77" s="24">
        <v>0</v>
      </c>
      <c r="AL77" s="24">
        <v>6836</v>
      </c>
      <c r="AM77" s="24">
        <v>0</v>
      </c>
      <c r="AN77" s="24">
        <v>0</v>
      </c>
      <c r="AO77" s="24">
        <v>0</v>
      </c>
      <c r="AP77" s="24">
        <v>0</v>
      </c>
      <c r="AQ77" s="24" t="s">
        <v>437</v>
      </c>
      <c r="AR77" s="11">
        <v>333120</v>
      </c>
      <c r="AS77" s="24">
        <v>0</v>
      </c>
      <c r="AT77" s="24">
        <v>0</v>
      </c>
      <c r="AU77" s="24">
        <v>0</v>
      </c>
      <c r="AV77" s="24">
        <v>0</v>
      </c>
      <c r="AW77" s="24">
        <v>0</v>
      </c>
      <c r="AX77" s="24">
        <v>0</v>
      </c>
      <c r="AY77" s="24">
        <v>0</v>
      </c>
      <c r="AZ77" s="24">
        <v>0</v>
      </c>
      <c r="BA77" s="24">
        <v>0</v>
      </c>
      <c r="BB77" s="24">
        <v>0</v>
      </c>
      <c r="BC77" s="24">
        <v>0</v>
      </c>
      <c r="BD77" s="24">
        <v>0</v>
      </c>
      <c r="BE77" s="24">
        <v>0</v>
      </c>
      <c r="BF77" s="24">
        <v>0</v>
      </c>
      <c r="BG77" s="24">
        <v>0</v>
      </c>
      <c r="BH77" s="24">
        <v>6836</v>
      </c>
      <c r="BI77" s="24">
        <v>0</v>
      </c>
      <c r="BJ77" s="24">
        <v>0</v>
      </c>
      <c r="BK77" s="24">
        <v>0</v>
      </c>
      <c r="BL77" s="24">
        <v>0</v>
      </c>
      <c r="BM77" s="24">
        <v>0</v>
      </c>
      <c r="BN77" s="11" t="s">
        <v>1068</v>
      </c>
      <c r="BO77" s="11" t="s">
        <v>1069</v>
      </c>
      <c r="BP77" s="11"/>
      <c r="BQ77" s="11" t="s">
        <v>1070</v>
      </c>
      <c r="BR77" s="11" t="s">
        <v>234</v>
      </c>
      <c r="BS77" s="11" t="s">
        <v>242</v>
      </c>
      <c r="BT77" s="11"/>
      <c r="BU77" s="11"/>
      <c r="BV77" s="11"/>
      <c r="BW77" s="11"/>
      <c r="BX77" s="11"/>
      <c r="BY77" s="11"/>
      <c r="BZ77" s="11"/>
      <c r="CA77" s="11"/>
      <c r="CB77" s="11"/>
      <c r="CC77" s="11"/>
      <c r="CD77" s="11"/>
      <c r="CE77" s="11"/>
      <c r="CF77" s="11"/>
    </row>
    <row r="78" spans="1:84" ht="15.75" customHeight="1">
      <c r="A78" s="11" t="s">
        <v>1071</v>
      </c>
      <c r="B78" s="35">
        <v>472390983</v>
      </c>
      <c r="C78" s="22">
        <v>43831</v>
      </c>
      <c r="D78" s="11" t="s">
        <v>1072</v>
      </c>
      <c r="E78" s="11" t="s">
        <v>1073</v>
      </c>
      <c r="F78" s="22">
        <v>33025</v>
      </c>
      <c r="G78" s="11">
        <v>1</v>
      </c>
      <c r="H78" s="11" t="s">
        <v>1074</v>
      </c>
      <c r="I78" s="11" t="s">
        <v>88</v>
      </c>
      <c r="J78" s="11" t="s">
        <v>1075</v>
      </c>
      <c r="K78" s="11" t="s">
        <v>90</v>
      </c>
      <c r="L78" s="23">
        <v>22107</v>
      </c>
      <c r="M78" s="23">
        <v>511110</v>
      </c>
      <c r="N78" s="11" t="s">
        <v>938</v>
      </c>
      <c r="O78" s="11" t="s">
        <v>1076</v>
      </c>
      <c r="P78" s="11">
        <v>9080</v>
      </c>
      <c r="Q78" s="11">
        <v>16352</v>
      </c>
      <c r="R78" s="11" t="s">
        <v>1077</v>
      </c>
      <c r="S78" s="11">
        <v>1</v>
      </c>
      <c r="T78" s="11">
        <v>0</v>
      </c>
      <c r="U78" s="11">
        <v>1</v>
      </c>
      <c r="V78" s="11">
        <v>0</v>
      </c>
      <c r="W78" s="24">
        <v>15563048</v>
      </c>
      <c r="X78" s="24">
        <v>1338763535</v>
      </c>
      <c r="Y78" s="11" t="s">
        <v>1078</v>
      </c>
      <c r="Z78" s="11"/>
      <c r="AA78" s="11" t="s">
        <v>95</v>
      </c>
      <c r="AB78" s="23"/>
      <c r="AC78" s="11" t="s">
        <v>95</v>
      </c>
      <c r="AD78" s="11" t="s">
        <v>102</v>
      </c>
      <c r="AE78" s="11" t="s">
        <v>102</v>
      </c>
      <c r="AF78" s="11" t="s">
        <v>1079</v>
      </c>
      <c r="AG78" s="11"/>
      <c r="AH78" s="19" t="s">
        <v>1080</v>
      </c>
      <c r="AI78" s="25" t="s">
        <v>1081</v>
      </c>
      <c r="AJ78" s="24">
        <v>519345.82</v>
      </c>
      <c r="AK78" s="24">
        <v>0</v>
      </c>
      <c r="AL78" s="24">
        <v>22037.88</v>
      </c>
      <c r="AM78" s="24">
        <v>174562.08</v>
      </c>
      <c r="AN78" s="24">
        <v>238060.75999999899</v>
      </c>
      <c r="AO78" s="24">
        <v>67122.889999999898</v>
      </c>
      <c r="AP78" s="24">
        <v>17562.21</v>
      </c>
      <c r="AQ78" s="24" t="s">
        <v>98</v>
      </c>
      <c r="AR78" s="11">
        <v>541810</v>
      </c>
      <c r="AS78" s="24">
        <v>374912.04</v>
      </c>
      <c r="AT78" s="24">
        <v>0</v>
      </c>
      <c r="AU78" s="24">
        <v>30609.1</v>
      </c>
      <c r="AV78" s="24">
        <v>40549.760000000002</v>
      </c>
      <c r="AW78" s="24">
        <v>0</v>
      </c>
      <c r="AX78" s="24">
        <v>0</v>
      </c>
      <c r="AY78" s="24">
        <v>0</v>
      </c>
      <c r="AZ78" s="24">
        <v>0</v>
      </c>
      <c r="BA78" s="24">
        <v>0</v>
      </c>
      <c r="BB78" s="24">
        <v>11999.92</v>
      </c>
      <c r="BC78" s="24">
        <v>0</v>
      </c>
      <c r="BD78" s="24">
        <v>0</v>
      </c>
      <c r="BE78" s="24">
        <v>0</v>
      </c>
      <c r="BF78" s="24">
        <v>0</v>
      </c>
      <c r="BG78" s="24">
        <v>0</v>
      </c>
      <c r="BH78" s="24">
        <v>49275</v>
      </c>
      <c r="BI78" s="24">
        <v>0</v>
      </c>
      <c r="BJ78" s="24">
        <v>0</v>
      </c>
      <c r="BK78" s="24">
        <v>0</v>
      </c>
      <c r="BL78" s="24">
        <v>0</v>
      </c>
      <c r="BM78" s="24">
        <v>12000</v>
      </c>
      <c r="BN78" s="11" t="s">
        <v>1082</v>
      </c>
      <c r="BO78" s="11" t="s">
        <v>1083</v>
      </c>
      <c r="BP78" s="11"/>
      <c r="BQ78" s="11" t="s">
        <v>1084</v>
      </c>
      <c r="BR78" s="11" t="s">
        <v>491</v>
      </c>
      <c r="BS78" s="11" t="s">
        <v>1085</v>
      </c>
      <c r="BT78" s="11"/>
      <c r="BU78" s="11"/>
      <c r="BV78" s="11"/>
      <c r="BW78" s="11"/>
      <c r="BX78" s="11"/>
      <c r="BY78" s="11"/>
      <c r="BZ78" s="11"/>
      <c r="CA78" s="11"/>
      <c r="CB78" s="11"/>
      <c r="CC78" s="11"/>
      <c r="CD78" s="11"/>
      <c r="CE78" s="11"/>
      <c r="CF78" s="11"/>
    </row>
    <row r="79" spans="1:84" ht="15.75" customHeight="1">
      <c r="A79" s="11" t="s">
        <v>1086</v>
      </c>
      <c r="B79" s="35">
        <v>440324630</v>
      </c>
      <c r="C79" s="22">
        <v>43831</v>
      </c>
      <c r="D79" s="11" t="s">
        <v>1087</v>
      </c>
      <c r="E79" s="11" t="s">
        <v>1088</v>
      </c>
      <c r="F79" s="22">
        <v>36770</v>
      </c>
      <c r="G79" s="11">
        <v>1</v>
      </c>
      <c r="H79" s="11" t="s">
        <v>1089</v>
      </c>
      <c r="I79" s="11" t="s">
        <v>88</v>
      </c>
      <c r="J79" s="11" t="s">
        <v>1090</v>
      </c>
      <c r="K79" s="11" t="s">
        <v>550</v>
      </c>
      <c r="L79" s="23">
        <v>64836</v>
      </c>
      <c r="M79" s="23">
        <v>339900</v>
      </c>
      <c r="N79" s="11" t="s">
        <v>91</v>
      </c>
      <c r="O79" s="11" t="s">
        <v>92</v>
      </c>
      <c r="P79" s="11">
        <v>5871</v>
      </c>
      <c r="Q79" s="11">
        <v>7377</v>
      </c>
      <c r="R79" s="11" t="s">
        <v>940</v>
      </c>
      <c r="S79" s="11">
        <v>1</v>
      </c>
      <c r="T79" s="11">
        <v>0</v>
      </c>
      <c r="U79" s="11">
        <v>1</v>
      </c>
      <c r="V79" s="11">
        <v>0</v>
      </c>
      <c r="W79" s="24">
        <v>97775726</v>
      </c>
      <c r="X79" s="24">
        <v>397195207</v>
      </c>
      <c r="Y79" s="11" t="s">
        <v>1091</v>
      </c>
      <c r="Z79" s="11"/>
      <c r="AA79" s="11" t="s">
        <v>95</v>
      </c>
      <c r="AB79" s="23"/>
      <c r="AC79" s="11" t="s">
        <v>95</v>
      </c>
      <c r="AD79" s="11"/>
      <c r="AE79" s="11" t="s">
        <v>102</v>
      </c>
      <c r="AF79" s="11" t="s">
        <v>1092</v>
      </c>
      <c r="AG79" s="11"/>
      <c r="AH79" s="19" t="s">
        <v>1093</v>
      </c>
      <c r="AI79" s="25" t="s">
        <v>1094</v>
      </c>
      <c r="AJ79" s="24">
        <v>4652290.68</v>
      </c>
      <c r="AK79" s="24">
        <v>1223312.32</v>
      </c>
      <c r="AL79" s="24">
        <v>1498704.05999999</v>
      </c>
      <c r="AM79" s="24">
        <v>828965.69</v>
      </c>
      <c r="AN79" s="24">
        <v>584680.78</v>
      </c>
      <c r="AO79" s="24">
        <v>411853.37</v>
      </c>
      <c r="AP79" s="24">
        <v>104774.46</v>
      </c>
      <c r="AQ79" s="24" t="s">
        <v>212</v>
      </c>
      <c r="AR79" s="11">
        <v>337910</v>
      </c>
      <c r="AS79" s="24">
        <v>679415.75</v>
      </c>
      <c r="AT79" s="24">
        <v>0</v>
      </c>
      <c r="AU79" s="24">
        <v>0</v>
      </c>
      <c r="AV79" s="24">
        <v>0</v>
      </c>
      <c r="AW79" s="24">
        <v>0</v>
      </c>
      <c r="AX79" s="24">
        <v>0</v>
      </c>
      <c r="AY79" s="24">
        <v>0</v>
      </c>
      <c r="AZ79" s="24">
        <v>0</v>
      </c>
      <c r="BA79" s="24">
        <v>0</v>
      </c>
      <c r="BB79" s="24">
        <v>3954075.97</v>
      </c>
      <c r="BC79" s="24">
        <v>0</v>
      </c>
      <c r="BD79" s="24">
        <v>0</v>
      </c>
      <c r="BE79" s="24">
        <v>0</v>
      </c>
      <c r="BF79" s="24">
        <v>18798.96</v>
      </c>
      <c r="BG79" s="24">
        <v>0</v>
      </c>
      <c r="BH79" s="24">
        <v>0</v>
      </c>
      <c r="BI79" s="24">
        <v>0</v>
      </c>
      <c r="BJ79" s="24">
        <v>0</v>
      </c>
      <c r="BK79" s="24">
        <v>0</v>
      </c>
      <c r="BL79" s="24">
        <v>0</v>
      </c>
      <c r="BM79" s="24">
        <v>-9.31322574615478E-10</v>
      </c>
      <c r="BN79" s="11" t="s">
        <v>1095</v>
      </c>
      <c r="BO79" s="11" t="s">
        <v>1096</v>
      </c>
      <c r="BP79" s="11"/>
      <c r="BQ79" s="11" t="s">
        <v>1090</v>
      </c>
      <c r="BR79" s="11" t="s">
        <v>550</v>
      </c>
      <c r="BS79" s="11" t="s">
        <v>551</v>
      </c>
      <c r="BT79" s="11"/>
      <c r="BU79" s="11"/>
      <c r="BV79" s="11"/>
      <c r="BW79" s="11"/>
      <c r="BX79" s="11"/>
      <c r="BY79" s="11"/>
      <c r="BZ79" s="11"/>
      <c r="CA79" s="11"/>
      <c r="CB79" s="11"/>
      <c r="CC79" s="11"/>
      <c r="CD79" s="11"/>
      <c r="CE79" s="11"/>
      <c r="CF79" s="11"/>
    </row>
    <row r="80" spans="1:84" ht="15.75" customHeight="1">
      <c r="A80" s="11" t="s">
        <v>1097</v>
      </c>
      <c r="B80" s="35">
        <v>131872319</v>
      </c>
      <c r="C80" s="22">
        <v>43831</v>
      </c>
      <c r="D80" s="11" t="s">
        <v>1098</v>
      </c>
      <c r="E80" s="11" t="s">
        <v>1099</v>
      </c>
      <c r="F80" s="22">
        <v>23559</v>
      </c>
      <c r="G80" s="11">
        <v>1</v>
      </c>
      <c r="H80" s="11" t="s">
        <v>1100</v>
      </c>
      <c r="I80" s="11" t="s">
        <v>88</v>
      </c>
      <c r="J80" s="11" t="s">
        <v>1101</v>
      </c>
      <c r="K80" s="11" t="s">
        <v>550</v>
      </c>
      <c r="L80" s="23">
        <v>63124</v>
      </c>
      <c r="M80" s="23">
        <v>325100</v>
      </c>
      <c r="N80" s="11" t="s">
        <v>91</v>
      </c>
      <c r="O80" s="11" t="s">
        <v>1102</v>
      </c>
      <c r="P80" s="11">
        <v>7148</v>
      </c>
      <c r="Q80" s="11">
        <v>8803</v>
      </c>
      <c r="R80" s="11" t="s">
        <v>1103</v>
      </c>
      <c r="S80" s="11">
        <v>1</v>
      </c>
      <c r="T80" s="11">
        <v>0</v>
      </c>
      <c r="U80" s="11">
        <v>1</v>
      </c>
      <c r="V80" s="11">
        <v>0</v>
      </c>
      <c r="W80" s="24">
        <v>67407791</v>
      </c>
      <c r="X80" s="24">
        <v>1044595183</v>
      </c>
      <c r="Y80" s="11" t="s">
        <v>1104</v>
      </c>
      <c r="Z80" s="11"/>
      <c r="AA80" s="11" t="s">
        <v>95</v>
      </c>
      <c r="AB80" s="23"/>
      <c r="AC80" s="11" t="s">
        <v>95</v>
      </c>
      <c r="AD80" s="11"/>
      <c r="AE80" s="11" t="s">
        <v>102</v>
      </c>
      <c r="AF80" s="11" t="s">
        <v>1105</v>
      </c>
      <c r="AG80" s="11"/>
      <c r="AH80" s="19" t="s">
        <v>1106</v>
      </c>
      <c r="AI80" s="25" t="s">
        <v>1107</v>
      </c>
      <c r="AJ80" s="24">
        <v>532228505.30999899</v>
      </c>
      <c r="AK80" s="24">
        <v>166187264.40999901</v>
      </c>
      <c r="AL80" s="24">
        <v>154479416.59999999</v>
      </c>
      <c r="AM80" s="24">
        <v>125061243.36999901</v>
      </c>
      <c r="AN80" s="24">
        <v>83583471.409999907</v>
      </c>
      <c r="AO80" s="24">
        <v>1062192.21</v>
      </c>
      <c r="AP80" s="24">
        <v>1854917.31</v>
      </c>
      <c r="AQ80" s="24" t="s">
        <v>98</v>
      </c>
      <c r="AR80" s="11">
        <v>332992</v>
      </c>
      <c r="AS80" s="24">
        <v>489839023.82999998</v>
      </c>
      <c r="AT80" s="24">
        <v>0</v>
      </c>
      <c r="AU80" s="24">
        <v>0</v>
      </c>
      <c r="AV80" s="24">
        <v>40806.400000000001</v>
      </c>
      <c r="AW80" s="24">
        <v>60225.48</v>
      </c>
      <c r="AX80" s="24">
        <v>27536049.109999999</v>
      </c>
      <c r="AY80" s="24">
        <v>19207</v>
      </c>
      <c r="AZ80" s="24">
        <v>0</v>
      </c>
      <c r="BA80" s="24">
        <v>61205.120000000003</v>
      </c>
      <c r="BB80" s="24">
        <v>11137663.02</v>
      </c>
      <c r="BC80" s="24">
        <v>63595.4</v>
      </c>
      <c r="BD80" s="24">
        <v>17625</v>
      </c>
      <c r="BE80" s="24">
        <v>0</v>
      </c>
      <c r="BF80" s="24">
        <v>237280.13</v>
      </c>
      <c r="BG80" s="24">
        <v>197373.55</v>
      </c>
      <c r="BH80" s="24">
        <v>2515776.64</v>
      </c>
      <c r="BI80" s="24">
        <v>0</v>
      </c>
      <c r="BJ80" s="24">
        <v>252991.28</v>
      </c>
      <c r="BK80" s="24">
        <v>154139.01</v>
      </c>
      <c r="BL80" s="24">
        <v>24920.5</v>
      </c>
      <c r="BM80" s="24">
        <v>70623.840000033306</v>
      </c>
      <c r="BN80" s="11" t="s">
        <v>1098</v>
      </c>
      <c r="BO80" s="11" t="s">
        <v>1108</v>
      </c>
      <c r="BP80" s="11"/>
      <c r="BQ80" s="11" t="s">
        <v>1109</v>
      </c>
      <c r="BR80" s="11" t="s">
        <v>278</v>
      </c>
      <c r="BS80" s="11" t="s">
        <v>933</v>
      </c>
      <c r="BT80" s="11"/>
      <c r="BU80" s="11"/>
      <c r="BV80" s="11"/>
      <c r="BW80" s="11"/>
      <c r="BX80" s="11"/>
      <c r="BY80" s="11"/>
      <c r="BZ80" s="11"/>
      <c r="CA80" s="11"/>
      <c r="CB80" s="11"/>
      <c r="CC80" s="11"/>
      <c r="CD80" s="11"/>
      <c r="CE80" s="11"/>
      <c r="CF80" s="11"/>
    </row>
    <row r="81" spans="1:84" ht="15.75" customHeight="1">
      <c r="A81" s="11" t="s">
        <v>1110</v>
      </c>
      <c r="B81" s="35">
        <v>250730780</v>
      </c>
      <c r="C81" s="22">
        <v>43831</v>
      </c>
      <c r="D81" s="11" t="s">
        <v>1111</v>
      </c>
      <c r="E81" s="11" t="s">
        <v>1112</v>
      </c>
      <c r="F81" s="22">
        <v>32325</v>
      </c>
      <c r="G81" s="11">
        <v>1</v>
      </c>
      <c r="H81" s="11" t="s">
        <v>1113</v>
      </c>
      <c r="I81" s="11" t="s">
        <v>88</v>
      </c>
      <c r="J81" s="11" t="s">
        <v>648</v>
      </c>
      <c r="K81" s="11" t="s">
        <v>649</v>
      </c>
      <c r="L81" s="23">
        <v>15272</v>
      </c>
      <c r="M81" s="23">
        <v>325500</v>
      </c>
      <c r="N81" s="11" t="s">
        <v>91</v>
      </c>
      <c r="O81" s="11" t="s">
        <v>1114</v>
      </c>
      <c r="P81" s="11">
        <v>16703</v>
      </c>
      <c r="Q81" s="11">
        <v>24710</v>
      </c>
      <c r="R81" s="11" t="s">
        <v>1115</v>
      </c>
      <c r="S81" s="11">
        <v>1</v>
      </c>
      <c r="T81" s="11">
        <v>1</v>
      </c>
      <c r="U81" s="11">
        <v>0</v>
      </c>
      <c r="V81" s="11">
        <v>0</v>
      </c>
      <c r="W81" s="24">
        <v>746398784</v>
      </c>
      <c r="X81" s="24">
        <v>4412077455</v>
      </c>
      <c r="Y81" s="11" t="s">
        <v>1116</v>
      </c>
      <c r="Z81" s="11"/>
      <c r="AA81" s="11" t="s">
        <v>95</v>
      </c>
      <c r="AB81" s="23"/>
      <c r="AC81" s="11" t="s">
        <v>95</v>
      </c>
      <c r="AD81" s="11"/>
      <c r="AE81" s="11" t="s">
        <v>102</v>
      </c>
      <c r="AF81" s="11" t="s">
        <v>1117</v>
      </c>
      <c r="AG81" s="11"/>
      <c r="AH81" s="19" t="s">
        <v>1118</v>
      </c>
      <c r="AI81" s="25" t="s">
        <v>1119</v>
      </c>
      <c r="AJ81" s="24">
        <v>255506407.31</v>
      </c>
      <c r="AK81" s="24">
        <v>69260318.409999996</v>
      </c>
      <c r="AL81" s="24">
        <v>52447712.310000002</v>
      </c>
      <c r="AM81" s="24">
        <v>42389100.240000002</v>
      </c>
      <c r="AN81" s="24">
        <v>39125795.450000003</v>
      </c>
      <c r="AO81" s="24">
        <v>39392263.68</v>
      </c>
      <c r="AP81" s="24">
        <v>12891217.2199999</v>
      </c>
      <c r="AQ81" s="24" t="s">
        <v>98</v>
      </c>
      <c r="AR81" s="11">
        <v>336413</v>
      </c>
      <c r="AS81" s="24">
        <v>252002353.93000001</v>
      </c>
      <c r="AT81" s="24">
        <v>0</v>
      </c>
      <c r="AU81" s="24">
        <v>19163</v>
      </c>
      <c r="AV81" s="24">
        <v>0</v>
      </c>
      <c r="AW81" s="24">
        <v>67939.59</v>
      </c>
      <c r="AX81" s="24">
        <v>3016823.71</v>
      </c>
      <c r="AY81" s="24">
        <v>391398.32</v>
      </c>
      <c r="AZ81" s="24">
        <v>0</v>
      </c>
      <c r="BA81" s="24">
        <v>0</v>
      </c>
      <c r="BB81" s="24">
        <v>0</v>
      </c>
      <c r="BC81" s="24">
        <v>0</v>
      </c>
      <c r="BD81" s="24">
        <v>8728.76</v>
      </c>
      <c r="BE81" s="24">
        <v>0</v>
      </c>
      <c r="BF81" s="24">
        <v>0</v>
      </c>
      <c r="BG81" s="24">
        <v>0</v>
      </c>
      <c r="BH81" s="24">
        <v>0</v>
      </c>
      <c r="BI81" s="24">
        <v>0</v>
      </c>
      <c r="BJ81" s="24">
        <v>0</v>
      </c>
      <c r="BK81" s="24">
        <v>0</v>
      </c>
      <c r="BL81" s="24">
        <v>0</v>
      </c>
      <c r="BM81" s="24">
        <v>2.9802322387695299E-8</v>
      </c>
      <c r="BN81" s="11" t="s">
        <v>1120</v>
      </c>
      <c r="BO81" s="11" t="s">
        <v>1121</v>
      </c>
      <c r="BP81" s="11"/>
      <c r="BQ81" s="11" t="s">
        <v>1122</v>
      </c>
      <c r="BR81" s="11" t="s">
        <v>362</v>
      </c>
      <c r="BS81" s="11" t="s">
        <v>371</v>
      </c>
      <c r="BT81" s="11"/>
      <c r="BU81" s="11"/>
      <c r="BV81" s="11"/>
      <c r="BW81" s="11"/>
      <c r="BX81" s="11"/>
      <c r="BY81" s="11"/>
      <c r="BZ81" s="11"/>
      <c r="CA81" s="11"/>
      <c r="CB81" s="11"/>
      <c r="CC81" s="11"/>
      <c r="CD81" s="11"/>
      <c r="CE81" s="11"/>
      <c r="CF81" s="11"/>
    </row>
    <row r="82" spans="1:84" ht="15.75" customHeight="1">
      <c r="A82" s="11" t="s">
        <v>1123</v>
      </c>
      <c r="B82" s="35">
        <v>61249050</v>
      </c>
      <c r="C82" s="22">
        <v>43831</v>
      </c>
      <c r="D82" s="11" t="s">
        <v>1124</v>
      </c>
      <c r="E82" s="11" t="s">
        <v>1125</v>
      </c>
      <c r="F82" s="22">
        <v>33786</v>
      </c>
      <c r="G82" s="11">
        <v>1</v>
      </c>
      <c r="H82" s="11" t="s">
        <v>1126</v>
      </c>
      <c r="I82" s="11" t="s">
        <v>88</v>
      </c>
      <c r="J82" s="11" t="s">
        <v>1127</v>
      </c>
      <c r="K82" s="11" t="s">
        <v>1050</v>
      </c>
      <c r="L82" s="26">
        <v>6810</v>
      </c>
      <c r="M82" s="23">
        <v>325100</v>
      </c>
      <c r="N82" s="11" t="s">
        <v>91</v>
      </c>
      <c r="O82" s="11" t="s">
        <v>1102</v>
      </c>
      <c r="P82" s="11">
        <v>11768</v>
      </c>
      <c r="Q82" s="11">
        <v>15588</v>
      </c>
      <c r="R82" s="11" t="s">
        <v>1103</v>
      </c>
      <c r="S82" s="11">
        <v>1</v>
      </c>
      <c r="T82" s="11">
        <v>0</v>
      </c>
      <c r="U82" s="11">
        <v>1</v>
      </c>
      <c r="V82" s="11">
        <v>0</v>
      </c>
      <c r="W82" s="24">
        <v>493422142</v>
      </c>
      <c r="X82" s="24">
        <v>2583629018</v>
      </c>
      <c r="Y82" s="11" t="s">
        <v>1128</v>
      </c>
      <c r="Z82" s="11"/>
      <c r="AA82" s="11" t="s">
        <v>95</v>
      </c>
      <c r="AB82" s="23"/>
      <c r="AC82" s="11" t="s">
        <v>95</v>
      </c>
      <c r="AD82" s="11"/>
      <c r="AE82" s="11" t="s">
        <v>102</v>
      </c>
      <c r="AF82" s="11" t="s">
        <v>1129</v>
      </c>
      <c r="AG82" s="11"/>
      <c r="AH82" s="19" t="s">
        <v>1130</v>
      </c>
      <c r="AI82" s="25" t="s">
        <v>1131</v>
      </c>
      <c r="AJ82" s="24">
        <v>40280233.049999997</v>
      </c>
      <c r="AK82" s="24">
        <v>9101549.6300000008</v>
      </c>
      <c r="AL82" s="24">
        <v>13872378.550000001</v>
      </c>
      <c r="AM82" s="24">
        <v>17354762.6599999</v>
      </c>
      <c r="AN82" s="24">
        <v>-48323.74</v>
      </c>
      <c r="AO82" s="24">
        <v>-134.05000000000001</v>
      </c>
      <c r="AP82" s="24">
        <v>0</v>
      </c>
      <c r="AQ82" s="24" t="s">
        <v>98</v>
      </c>
      <c r="AR82" s="11">
        <v>325120</v>
      </c>
      <c r="AS82" s="24">
        <v>20408487.460000001</v>
      </c>
      <c r="AT82" s="24">
        <v>0</v>
      </c>
      <c r="AU82" s="24">
        <v>1504727.67</v>
      </c>
      <c r="AV82" s="24">
        <v>435688.1</v>
      </c>
      <c r="AW82" s="24">
        <v>17442343.940000001</v>
      </c>
      <c r="AX82" s="24">
        <v>21948.36</v>
      </c>
      <c r="AY82" s="24">
        <v>0</v>
      </c>
      <c r="AZ82" s="24">
        <v>0</v>
      </c>
      <c r="BA82" s="24">
        <v>0</v>
      </c>
      <c r="BB82" s="24">
        <v>73520.58</v>
      </c>
      <c r="BC82" s="24">
        <v>1505.27999999999</v>
      </c>
      <c r="BD82" s="24">
        <v>0</v>
      </c>
      <c r="BE82" s="24">
        <v>0</v>
      </c>
      <c r="BF82" s="24">
        <v>389177.95</v>
      </c>
      <c r="BG82" s="24">
        <v>0</v>
      </c>
      <c r="BH82" s="24">
        <v>25209.95</v>
      </c>
      <c r="BI82" s="24">
        <v>0</v>
      </c>
      <c r="BJ82" s="24">
        <v>0</v>
      </c>
      <c r="BK82" s="24">
        <v>154412.59</v>
      </c>
      <c r="BL82" s="24">
        <v>0</v>
      </c>
      <c r="BM82" s="24">
        <v>-176788.830000013</v>
      </c>
      <c r="BN82" s="11" t="s">
        <v>1132</v>
      </c>
      <c r="BO82" s="11" t="s">
        <v>1133</v>
      </c>
      <c r="BP82" s="11"/>
      <c r="BQ82" s="11" t="s">
        <v>1127</v>
      </c>
      <c r="BR82" s="11" t="s">
        <v>1050</v>
      </c>
      <c r="BS82" s="11" t="s">
        <v>1134</v>
      </c>
      <c r="BT82" s="11"/>
      <c r="BU82" s="11"/>
      <c r="BV82" s="11"/>
      <c r="BW82" s="11"/>
      <c r="BX82" s="11"/>
      <c r="BY82" s="11"/>
      <c r="BZ82" s="11"/>
      <c r="CA82" s="11"/>
      <c r="CB82" s="11"/>
      <c r="CC82" s="11"/>
      <c r="CD82" s="11"/>
      <c r="CE82" s="11"/>
      <c r="CF82" s="11"/>
    </row>
    <row r="83" spans="1:84" ht="15.75" customHeight="1">
      <c r="A83" s="11" t="s">
        <v>1135</v>
      </c>
      <c r="B83" s="35">
        <v>160837866</v>
      </c>
      <c r="C83" s="22">
        <v>43435</v>
      </c>
      <c r="D83" s="11" t="s">
        <v>1136</v>
      </c>
      <c r="E83" s="11" t="s">
        <v>1137</v>
      </c>
      <c r="F83" s="22">
        <v>31048</v>
      </c>
      <c r="G83" s="11">
        <v>1</v>
      </c>
      <c r="H83" s="11" t="s">
        <v>1138</v>
      </c>
      <c r="I83" s="11"/>
      <c r="J83" s="11" t="s">
        <v>1139</v>
      </c>
      <c r="K83" s="11" t="s">
        <v>234</v>
      </c>
      <c r="L83" s="23">
        <v>14059</v>
      </c>
      <c r="M83" s="23">
        <v>336410</v>
      </c>
      <c r="N83" s="11" t="s">
        <v>91</v>
      </c>
      <c r="O83" s="11" t="s">
        <v>1140</v>
      </c>
      <c r="P83" s="11">
        <v>244</v>
      </c>
      <c r="Q83" s="11">
        <v>273</v>
      </c>
      <c r="R83" s="11" t="s">
        <v>518</v>
      </c>
      <c r="S83" s="11">
        <v>0</v>
      </c>
      <c r="T83" s="11">
        <v>1</v>
      </c>
      <c r="U83" s="11">
        <v>0</v>
      </c>
      <c r="V83" s="11">
        <v>0</v>
      </c>
      <c r="W83" s="24">
        <v>5186939</v>
      </c>
      <c r="X83" s="24">
        <v>5321777</v>
      </c>
      <c r="Y83" s="11" t="s">
        <v>1141</v>
      </c>
      <c r="Z83" s="11"/>
      <c r="AA83" s="11" t="s">
        <v>102</v>
      </c>
      <c r="AB83" s="23"/>
      <c r="AC83" s="11" t="s">
        <v>95</v>
      </c>
      <c r="AD83" s="11"/>
      <c r="AE83" s="11" t="s">
        <v>102</v>
      </c>
      <c r="AF83" s="11" t="s">
        <v>1142</v>
      </c>
      <c r="AG83" s="11"/>
      <c r="AH83" s="19" t="s">
        <v>1143</v>
      </c>
      <c r="AI83" s="25" t="s">
        <v>1144</v>
      </c>
      <c r="AJ83" s="24">
        <v>4069589.69</v>
      </c>
      <c r="AK83" s="24">
        <v>558269.76</v>
      </c>
      <c r="AL83" s="24">
        <v>2076915.3199999901</v>
      </c>
      <c r="AM83" s="24">
        <v>1643395.74999999</v>
      </c>
      <c r="AN83" s="24">
        <v>-272490.94</v>
      </c>
      <c r="AO83" s="24">
        <v>63499.8</v>
      </c>
      <c r="AP83" s="24">
        <v>0</v>
      </c>
      <c r="AQ83" s="24" t="s">
        <v>98</v>
      </c>
      <c r="AR83" s="11">
        <v>335312</v>
      </c>
      <c r="AS83" s="24">
        <v>4069589.69</v>
      </c>
      <c r="AT83" s="24">
        <v>0</v>
      </c>
      <c r="AU83" s="24">
        <v>0</v>
      </c>
      <c r="AV83" s="24">
        <v>0</v>
      </c>
      <c r="AW83" s="24">
        <v>0</v>
      </c>
      <c r="AX83" s="24">
        <v>0</v>
      </c>
      <c r="AY83" s="24">
        <v>0</v>
      </c>
      <c r="AZ83" s="24">
        <v>0</v>
      </c>
      <c r="BA83" s="24">
        <v>0</v>
      </c>
      <c r="BB83" s="24">
        <v>0</v>
      </c>
      <c r="BC83" s="24">
        <v>0</v>
      </c>
      <c r="BD83" s="24">
        <v>0</v>
      </c>
      <c r="BE83" s="24">
        <v>0</v>
      </c>
      <c r="BF83" s="24">
        <v>0</v>
      </c>
      <c r="BG83" s="24">
        <v>0</v>
      </c>
      <c r="BH83" s="24">
        <v>0</v>
      </c>
      <c r="BI83" s="24">
        <v>0</v>
      </c>
      <c r="BJ83" s="24">
        <v>0</v>
      </c>
      <c r="BK83" s="24">
        <v>0</v>
      </c>
      <c r="BL83" s="24">
        <v>0</v>
      </c>
      <c r="BM83" s="24">
        <v>0</v>
      </c>
      <c r="BN83" s="11" t="s">
        <v>1145</v>
      </c>
      <c r="BO83" s="11" t="s">
        <v>1146</v>
      </c>
      <c r="BP83" s="11"/>
      <c r="BQ83" s="11" t="s">
        <v>1139</v>
      </c>
      <c r="BR83" s="11" t="s">
        <v>234</v>
      </c>
      <c r="BS83" s="11" t="s">
        <v>242</v>
      </c>
      <c r="BT83" s="11"/>
      <c r="BU83" s="11"/>
      <c r="BV83" s="11"/>
      <c r="BW83" s="11"/>
      <c r="BX83" s="11"/>
      <c r="BY83" s="11"/>
      <c r="BZ83" s="11"/>
      <c r="CA83" s="11"/>
      <c r="CB83" s="11"/>
      <c r="CC83" s="11"/>
      <c r="CD83" s="11"/>
      <c r="CE83" s="11"/>
      <c r="CF83" s="11"/>
    </row>
    <row r="84" spans="1:84" ht="15.75" customHeight="1">
      <c r="A84" s="11" t="s">
        <v>1147</v>
      </c>
      <c r="B84" s="35">
        <v>231147939</v>
      </c>
      <c r="C84" s="22">
        <v>43831</v>
      </c>
      <c r="D84" s="11" t="s">
        <v>1148</v>
      </c>
      <c r="E84" s="11" t="s">
        <v>1149</v>
      </c>
      <c r="F84" s="22">
        <v>31229</v>
      </c>
      <c r="G84" s="11">
        <v>1</v>
      </c>
      <c r="H84" s="11" t="s">
        <v>1150</v>
      </c>
      <c r="I84" s="11" t="s">
        <v>1151</v>
      </c>
      <c r="J84" s="11" t="s">
        <v>1152</v>
      </c>
      <c r="K84" s="11" t="s">
        <v>649</v>
      </c>
      <c r="L84" s="23">
        <v>19087</v>
      </c>
      <c r="M84" s="23">
        <v>339900</v>
      </c>
      <c r="N84" s="11" t="s">
        <v>91</v>
      </c>
      <c r="O84" s="11" t="s">
        <v>92</v>
      </c>
      <c r="P84" s="11">
        <v>3972</v>
      </c>
      <c r="Q84" s="11">
        <v>5519</v>
      </c>
      <c r="R84" s="11" t="s">
        <v>1153</v>
      </c>
      <c r="S84" s="11">
        <v>1</v>
      </c>
      <c r="T84" s="11">
        <v>0</v>
      </c>
      <c r="U84" s="11">
        <v>0</v>
      </c>
      <c r="V84" s="11">
        <v>0</v>
      </c>
      <c r="W84" s="24">
        <v>109110229</v>
      </c>
      <c r="X84" s="24">
        <v>616012758</v>
      </c>
      <c r="Y84" s="11" t="s">
        <v>1154</v>
      </c>
      <c r="Z84" s="11"/>
      <c r="AA84" s="11" t="s">
        <v>95</v>
      </c>
      <c r="AB84" s="23"/>
      <c r="AC84" s="11" t="s">
        <v>95</v>
      </c>
      <c r="AD84" s="11"/>
      <c r="AE84" s="11" t="s">
        <v>102</v>
      </c>
      <c r="AF84" s="11" t="s">
        <v>1155</v>
      </c>
      <c r="AG84" s="11"/>
      <c r="AH84" s="19" t="s">
        <v>1156</v>
      </c>
      <c r="AI84" s="25" t="s">
        <v>1157</v>
      </c>
      <c r="AJ84" s="24">
        <v>6826194.6200000001</v>
      </c>
      <c r="AK84" s="24">
        <v>504194.92</v>
      </c>
      <c r="AL84" s="24">
        <v>758534.96</v>
      </c>
      <c r="AM84" s="24">
        <v>741878.78</v>
      </c>
      <c r="AN84" s="24">
        <v>2326776.54</v>
      </c>
      <c r="AO84" s="24">
        <v>1308774.73</v>
      </c>
      <c r="AP84" s="24">
        <v>1186034.69</v>
      </c>
      <c r="AQ84" s="24" t="s">
        <v>98</v>
      </c>
      <c r="AR84" s="11">
        <v>541715</v>
      </c>
      <c r="AS84" s="24">
        <v>4996255.83</v>
      </c>
      <c r="AT84" s="24">
        <v>0</v>
      </c>
      <c r="AU84" s="24">
        <v>1369515.53</v>
      </c>
      <c r="AV84" s="24">
        <v>451673.26</v>
      </c>
      <c r="AW84" s="24">
        <v>0</v>
      </c>
      <c r="AX84" s="24">
        <v>0</v>
      </c>
      <c r="AY84" s="24">
        <v>0</v>
      </c>
      <c r="AZ84" s="24">
        <v>0</v>
      </c>
      <c r="BA84" s="24">
        <v>0</v>
      </c>
      <c r="BB84" s="24">
        <v>8750</v>
      </c>
      <c r="BC84" s="24">
        <v>0</v>
      </c>
      <c r="BD84" s="24">
        <v>0</v>
      </c>
      <c r="BE84" s="24">
        <v>0</v>
      </c>
      <c r="BF84" s="24">
        <v>0</v>
      </c>
      <c r="BG84" s="24">
        <v>0</v>
      </c>
      <c r="BH84" s="24">
        <v>0</v>
      </c>
      <c r="BI84" s="24">
        <v>0</v>
      </c>
      <c r="BJ84" s="24">
        <v>0</v>
      </c>
      <c r="BK84" s="24">
        <v>0</v>
      </c>
      <c r="BL84" s="24">
        <v>0</v>
      </c>
      <c r="BM84" s="24">
        <v>0</v>
      </c>
      <c r="BN84" s="11" t="s">
        <v>1148</v>
      </c>
      <c r="BO84" s="11" t="s">
        <v>1158</v>
      </c>
      <c r="BP84" s="11"/>
      <c r="BQ84" s="11" t="s">
        <v>1159</v>
      </c>
      <c r="BR84" s="11" t="s">
        <v>206</v>
      </c>
      <c r="BS84" s="11" t="s">
        <v>214</v>
      </c>
      <c r="BT84" s="11"/>
      <c r="BU84" s="11"/>
      <c r="BV84" s="11"/>
      <c r="BW84" s="11"/>
      <c r="BX84" s="11"/>
      <c r="BY84" s="11"/>
      <c r="BZ84" s="11"/>
      <c r="CA84" s="11"/>
      <c r="CB84" s="11"/>
      <c r="CC84" s="11"/>
      <c r="CD84" s="11"/>
      <c r="CE84" s="11"/>
      <c r="CF84" s="11"/>
    </row>
    <row r="85" spans="1:84" ht="15.75" customHeight="1">
      <c r="A85" s="11" t="s">
        <v>1160</v>
      </c>
      <c r="B85" s="35">
        <v>910470860</v>
      </c>
      <c r="C85" s="22">
        <v>43831</v>
      </c>
      <c r="D85" s="11" t="s">
        <v>1161</v>
      </c>
      <c r="E85" s="11" t="s">
        <v>1162</v>
      </c>
      <c r="F85" s="22">
        <v>24929</v>
      </c>
      <c r="G85" s="11">
        <v>1</v>
      </c>
      <c r="H85" s="11" t="s">
        <v>1163</v>
      </c>
      <c r="I85" s="11" t="s">
        <v>88</v>
      </c>
      <c r="J85" s="11" t="s">
        <v>685</v>
      </c>
      <c r="K85" s="11" t="s">
        <v>686</v>
      </c>
      <c r="L85" s="23">
        <v>98104</v>
      </c>
      <c r="M85" s="23">
        <v>322100</v>
      </c>
      <c r="N85" s="11" t="s">
        <v>91</v>
      </c>
      <c r="O85" s="11" t="s">
        <v>1164</v>
      </c>
      <c r="P85" s="11">
        <v>7839</v>
      </c>
      <c r="Q85" s="11">
        <v>14296</v>
      </c>
      <c r="R85" s="11" t="s">
        <v>1165</v>
      </c>
      <c r="S85" s="11">
        <v>1</v>
      </c>
      <c r="T85" s="11">
        <v>0</v>
      </c>
      <c r="U85" s="11">
        <v>1</v>
      </c>
      <c r="V85" s="11">
        <v>0</v>
      </c>
      <c r="W85" s="24">
        <v>130269000</v>
      </c>
      <c r="X85" s="24">
        <v>2357331000</v>
      </c>
      <c r="Y85" s="11" t="s">
        <v>1166</v>
      </c>
      <c r="Z85" s="11"/>
      <c r="AA85" s="11" t="s">
        <v>95</v>
      </c>
      <c r="AB85" s="23"/>
      <c r="AC85" s="11" t="s">
        <v>95</v>
      </c>
      <c r="AD85" s="11"/>
      <c r="AE85" s="11" t="s">
        <v>102</v>
      </c>
      <c r="AF85" s="11" t="s">
        <v>1167</v>
      </c>
      <c r="AG85" s="11"/>
      <c r="AH85" s="19" t="s">
        <v>1168</v>
      </c>
      <c r="AI85" s="25" t="s">
        <v>1169</v>
      </c>
      <c r="AJ85" s="24">
        <v>24197</v>
      </c>
      <c r="AK85" s="24">
        <v>7464</v>
      </c>
      <c r="AL85" s="24">
        <v>0</v>
      </c>
      <c r="AM85" s="24">
        <v>4060</v>
      </c>
      <c r="AN85" s="24">
        <v>8365</v>
      </c>
      <c r="AO85" s="24">
        <v>4308</v>
      </c>
      <c r="AP85" s="24">
        <v>0</v>
      </c>
      <c r="AQ85" s="24" t="s">
        <v>437</v>
      </c>
      <c r="AR85" s="11">
        <v>113110</v>
      </c>
      <c r="AS85" s="24">
        <v>0</v>
      </c>
      <c r="AT85" s="24">
        <v>0</v>
      </c>
      <c r="AU85" s="24">
        <v>0</v>
      </c>
      <c r="AV85" s="24">
        <v>0</v>
      </c>
      <c r="AW85" s="24">
        <v>0</v>
      </c>
      <c r="AX85" s="24">
        <v>0</v>
      </c>
      <c r="AY85" s="24">
        <v>0</v>
      </c>
      <c r="AZ85" s="24">
        <v>0</v>
      </c>
      <c r="BA85" s="24">
        <v>0</v>
      </c>
      <c r="BB85" s="24">
        <v>0</v>
      </c>
      <c r="BC85" s="24">
        <v>0</v>
      </c>
      <c r="BD85" s="24">
        <v>0</v>
      </c>
      <c r="BE85" s="24">
        <v>0</v>
      </c>
      <c r="BF85" s="24">
        <v>3600</v>
      </c>
      <c r="BG85" s="24">
        <v>0</v>
      </c>
      <c r="BH85" s="24">
        <v>20597</v>
      </c>
      <c r="BI85" s="24">
        <v>0</v>
      </c>
      <c r="BJ85" s="24">
        <v>0</v>
      </c>
      <c r="BK85" s="24">
        <v>0</v>
      </c>
      <c r="BL85" s="24">
        <v>0</v>
      </c>
      <c r="BM85" s="24">
        <v>0</v>
      </c>
      <c r="BN85" s="11" t="s">
        <v>1161</v>
      </c>
      <c r="BO85" s="11" t="s">
        <v>1163</v>
      </c>
      <c r="BP85" s="11"/>
      <c r="BQ85" s="11" t="s">
        <v>685</v>
      </c>
      <c r="BR85" s="11" t="s">
        <v>686</v>
      </c>
      <c r="BS85" s="11" t="s">
        <v>693</v>
      </c>
      <c r="BT85" s="11"/>
      <c r="BU85" s="11"/>
      <c r="BV85" s="11"/>
      <c r="BW85" s="11"/>
      <c r="BX85" s="11"/>
      <c r="BY85" s="11"/>
      <c r="BZ85" s="11"/>
      <c r="CA85" s="11"/>
      <c r="CB85" s="11"/>
      <c r="CC85" s="11"/>
      <c r="CD85" s="11"/>
      <c r="CE85" s="11"/>
      <c r="CF85" s="11"/>
    </row>
    <row r="86" spans="1:84" ht="15.75" customHeight="1">
      <c r="A86" s="11" t="s">
        <v>1170</v>
      </c>
      <c r="B86" s="35">
        <v>135409005</v>
      </c>
      <c r="C86" s="22">
        <v>43831</v>
      </c>
      <c r="D86" s="11" t="s">
        <v>1171</v>
      </c>
      <c r="E86" s="11" t="s">
        <v>1172</v>
      </c>
      <c r="F86" s="22">
        <v>22282</v>
      </c>
      <c r="G86" s="11">
        <v>1</v>
      </c>
      <c r="H86" s="11" t="s">
        <v>1173</v>
      </c>
      <c r="I86" s="11" t="s">
        <v>88</v>
      </c>
      <c r="J86" s="11" t="s">
        <v>1174</v>
      </c>
      <c r="K86" s="11" t="s">
        <v>141</v>
      </c>
      <c r="L86" s="23">
        <v>77389</v>
      </c>
      <c r="M86" s="23">
        <v>324110</v>
      </c>
      <c r="N86" s="11" t="s">
        <v>91</v>
      </c>
      <c r="O86" s="11" t="s">
        <v>1175</v>
      </c>
      <c r="P86" s="11">
        <v>28172</v>
      </c>
      <c r="Q86" s="11">
        <v>41097</v>
      </c>
      <c r="R86" s="11" t="s">
        <v>1176</v>
      </c>
      <c r="S86" s="11">
        <v>1</v>
      </c>
      <c r="T86" s="11">
        <v>0</v>
      </c>
      <c r="U86" s="11">
        <v>1</v>
      </c>
      <c r="V86" s="11">
        <v>0</v>
      </c>
      <c r="W86" s="24">
        <v>4680000000</v>
      </c>
      <c r="X86" s="24">
        <v>17758000000</v>
      </c>
      <c r="Y86" s="11" t="s">
        <v>1177</v>
      </c>
      <c r="Z86" s="11"/>
      <c r="AA86" s="11" t="s">
        <v>95</v>
      </c>
      <c r="AB86" s="23"/>
      <c r="AC86" s="11" t="s">
        <v>95</v>
      </c>
      <c r="AD86" s="11"/>
      <c r="AE86" s="11" t="s">
        <v>102</v>
      </c>
      <c r="AF86" s="11" t="s">
        <v>1178</v>
      </c>
      <c r="AG86" s="11"/>
      <c r="AH86" s="19" t="s">
        <v>1179</v>
      </c>
      <c r="AI86" s="25" t="s">
        <v>1180</v>
      </c>
      <c r="AJ86" s="24">
        <v>673347192.70000005</v>
      </c>
      <c r="AK86" s="24">
        <v>186427666.079999</v>
      </c>
      <c r="AL86" s="24">
        <v>237679616.74000001</v>
      </c>
      <c r="AM86" s="24">
        <v>122106896.72</v>
      </c>
      <c r="AN86" s="24">
        <v>92016270.699999899</v>
      </c>
      <c r="AO86" s="24">
        <v>29288282.579999998</v>
      </c>
      <c r="AP86" s="24">
        <v>5828459.8799999999</v>
      </c>
      <c r="AQ86" s="24" t="s">
        <v>98</v>
      </c>
      <c r="AR86" s="11">
        <v>324110</v>
      </c>
      <c r="AS86" s="24">
        <v>673204513.14999998</v>
      </c>
      <c r="AT86" s="24">
        <v>0</v>
      </c>
      <c r="AU86" s="24">
        <v>0</v>
      </c>
      <c r="AV86" s="24">
        <v>0</v>
      </c>
      <c r="AW86" s="24">
        <v>0</v>
      </c>
      <c r="AX86" s="24">
        <v>6510</v>
      </c>
      <c r="AY86" s="24">
        <v>0</v>
      </c>
      <c r="AZ86" s="24">
        <v>0</v>
      </c>
      <c r="BA86" s="24">
        <v>0</v>
      </c>
      <c r="BB86" s="24">
        <v>0</v>
      </c>
      <c r="BC86" s="24">
        <v>0</v>
      </c>
      <c r="BD86" s="24">
        <v>137037.15</v>
      </c>
      <c r="BE86" s="24">
        <v>0</v>
      </c>
      <c r="BF86" s="24">
        <v>0</v>
      </c>
      <c r="BG86" s="24">
        <v>0</v>
      </c>
      <c r="BH86" s="24">
        <v>0</v>
      </c>
      <c r="BI86" s="24">
        <v>0</v>
      </c>
      <c r="BJ86" s="24">
        <v>0</v>
      </c>
      <c r="BK86" s="24">
        <v>0</v>
      </c>
      <c r="BL86" s="24">
        <v>0</v>
      </c>
      <c r="BM86" s="24">
        <v>-867.599999904632</v>
      </c>
      <c r="BN86" s="11" t="s">
        <v>1171</v>
      </c>
      <c r="BO86" s="11" t="s">
        <v>1181</v>
      </c>
      <c r="BP86" s="11"/>
      <c r="BQ86" s="11" t="s">
        <v>1174</v>
      </c>
      <c r="BR86" s="11" t="s">
        <v>141</v>
      </c>
      <c r="BS86" s="11" t="s">
        <v>427</v>
      </c>
      <c r="BT86" s="11"/>
      <c r="BU86" s="11"/>
      <c r="BV86" s="11"/>
      <c r="BW86" s="11"/>
      <c r="BX86" s="11"/>
      <c r="BY86" s="11"/>
      <c r="BZ86" s="11"/>
      <c r="CA86" s="11"/>
      <c r="CB86" s="11"/>
      <c r="CC86" s="11"/>
      <c r="CD86" s="11"/>
      <c r="CE86" s="11"/>
      <c r="CF86" s="11"/>
    </row>
    <row r="87" spans="1:84" ht="15.75" customHeight="1">
      <c r="A87" s="11" t="s">
        <v>1182</v>
      </c>
      <c r="B87" s="35">
        <v>870418117</v>
      </c>
      <c r="C87" s="22">
        <v>43831</v>
      </c>
      <c r="D87" s="11" t="s">
        <v>1183</v>
      </c>
      <c r="E87" s="11" t="s">
        <v>1184</v>
      </c>
      <c r="F87" s="22">
        <v>40179</v>
      </c>
      <c r="G87" s="11">
        <v>1</v>
      </c>
      <c r="H87" s="11" t="s">
        <v>1185</v>
      </c>
      <c r="I87" s="11" t="s">
        <v>88</v>
      </c>
      <c r="J87" s="11" t="s">
        <v>1186</v>
      </c>
      <c r="K87" s="11" t="s">
        <v>1187</v>
      </c>
      <c r="L87" s="23">
        <v>84116</v>
      </c>
      <c r="M87" s="23">
        <v>334500</v>
      </c>
      <c r="N87" s="11" t="s">
        <v>91</v>
      </c>
      <c r="O87" s="11" t="s">
        <v>674</v>
      </c>
      <c r="P87" s="11">
        <v>56</v>
      </c>
      <c r="Q87" s="11">
        <v>66</v>
      </c>
      <c r="R87" s="11" t="s">
        <v>402</v>
      </c>
      <c r="S87" s="11">
        <v>0</v>
      </c>
      <c r="T87" s="11">
        <v>1</v>
      </c>
      <c r="U87" s="11">
        <v>0</v>
      </c>
      <c r="V87" s="11">
        <v>1</v>
      </c>
      <c r="W87" s="24">
        <v>0</v>
      </c>
      <c r="X87" s="24">
        <v>11558811</v>
      </c>
      <c r="Y87" s="11" t="s">
        <v>1188</v>
      </c>
      <c r="Z87" s="11"/>
      <c r="AA87" s="11" t="s">
        <v>102</v>
      </c>
      <c r="AB87" s="27">
        <v>1</v>
      </c>
      <c r="AC87" s="11" t="s">
        <v>95</v>
      </c>
      <c r="AD87" s="11"/>
      <c r="AE87" s="11" t="s">
        <v>88</v>
      </c>
      <c r="AF87" s="11"/>
      <c r="AG87" s="11"/>
      <c r="AH87" s="19" t="s">
        <v>1189</v>
      </c>
      <c r="AI87" s="25" t="s">
        <v>1190</v>
      </c>
      <c r="AJ87" s="24">
        <v>591012.05000000005</v>
      </c>
      <c r="AK87" s="24">
        <v>66257</v>
      </c>
      <c r="AL87" s="24">
        <v>105633</v>
      </c>
      <c r="AM87" s="24">
        <v>45065.05</v>
      </c>
      <c r="AN87" s="24">
        <v>326540</v>
      </c>
      <c r="AO87" s="24">
        <v>47517</v>
      </c>
      <c r="AP87" s="24">
        <v>0</v>
      </c>
      <c r="AQ87" s="24" t="s">
        <v>98</v>
      </c>
      <c r="AR87" s="11">
        <v>334515</v>
      </c>
      <c r="AS87" s="24">
        <v>395019</v>
      </c>
      <c r="AT87" s="24">
        <v>0</v>
      </c>
      <c r="AU87" s="24">
        <v>0</v>
      </c>
      <c r="AV87" s="24">
        <v>0</v>
      </c>
      <c r="AW87" s="24">
        <v>50290</v>
      </c>
      <c r="AX87" s="24">
        <v>0</v>
      </c>
      <c r="AY87" s="24">
        <v>0</v>
      </c>
      <c r="AZ87" s="24">
        <v>0</v>
      </c>
      <c r="BA87" s="24">
        <v>0</v>
      </c>
      <c r="BB87" s="24">
        <v>145703.04999999999</v>
      </c>
      <c r="BC87" s="24">
        <v>0</v>
      </c>
      <c r="BD87" s="24">
        <v>0</v>
      </c>
      <c r="BE87" s="24">
        <v>0</v>
      </c>
      <c r="BF87" s="24">
        <v>0</v>
      </c>
      <c r="BG87" s="24">
        <v>0</v>
      </c>
      <c r="BH87" s="24">
        <v>0</v>
      </c>
      <c r="BI87" s="24">
        <v>0</v>
      </c>
      <c r="BJ87" s="24">
        <v>0</v>
      </c>
      <c r="BK87" s="24">
        <v>0</v>
      </c>
      <c r="BL87" s="24">
        <v>0</v>
      </c>
      <c r="BM87" s="24">
        <v>0</v>
      </c>
      <c r="BN87" s="11" t="s">
        <v>1183</v>
      </c>
      <c r="BO87" s="11" t="s">
        <v>1185</v>
      </c>
      <c r="BP87" s="11"/>
      <c r="BQ87" s="11" t="s">
        <v>1186</v>
      </c>
      <c r="BR87" s="11" t="s">
        <v>1187</v>
      </c>
      <c r="BS87" s="11" t="s">
        <v>1191</v>
      </c>
      <c r="BT87" s="11"/>
      <c r="BU87" s="11"/>
      <c r="BV87" s="11"/>
      <c r="BW87" s="11"/>
      <c r="BX87" s="11"/>
      <c r="BY87" s="11"/>
      <c r="BZ87" s="11"/>
      <c r="CA87" s="11"/>
      <c r="CB87" s="11"/>
      <c r="CC87" s="11"/>
      <c r="CD87" s="11"/>
      <c r="CE87" s="11"/>
      <c r="CF87" s="11"/>
    </row>
    <row r="88" spans="1:84" ht="15.75" customHeight="1">
      <c r="A88" s="11" t="s">
        <v>1192</v>
      </c>
      <c r="B88" s="35">
        <v>371064571</v>
      </c>
      <c r="C88" s="22">
        <v>43221</v>
      </c>
      <c r="D88" s="11" t="s">
        <v>1193</v>
      </c>
      <c r="E88" s="11" t="s">
        <v>1194</v>
      </c>
      <c r="F88" s="22">
        <v>38108</v>
      </c>
      <c r="G88" s="11">
        <v>1</v>
      </c>
      <c r="H88" s="11" t="s">
        <v>1195</v>
      </c>
      <c r="I88" s="11" t="s">
        <v>1196</v>
      </c>
      <c r="J88" s="11" t="s">
        <v>1197</v>
      </c>
      <c r="K88" s="11" t="s">
        <v>278</v>
      </c>
      <c r="L88" s="23">
        <v>61822</v>
      </c>
      <c r="M88" s="23">
        <v>511130</v>
      </c>
      <c r="N88" s="11" t="s">
        <v>938</v>
      </c>
      <c r="O88" s="11" t="s">
        <v>1198</v>
      </c>
      <c r="P88" s="11">
        <v>151</v>
      </c>
      <c r="Q88" s="11">
        <v>172</v>
      </c>
      <c r="R88" s="11" t="s">
        <v>222</v>
      </c>
      <c r="S88" s="11">
        <v>0</v>
      </c>
      <c r="T88" s="11">
        <v>1</v>
      </c>
      <c r="U88" s="11">
        <v>0</v>
      </c>
      <c r="V88" s="11">
        <v>1</v>
      </c>
      <c r="W88" s="24">
        <v>5147000</v>
      </c>
      <c r="X88" s="24">
        <v>7694670</v>
      </c>
      <c r="Y88" s="11" t="s">
        <v>1199</v>
      </c>
      <c r="Z88" s="11"/>
      <c r="AA88" s="11" t="s">
        <v>102</v>
      </c>
      <c r="AB88" s="23"/>
      <c r="AC88" s="11" t="s">
        <v>95</v>
      </c>
      <c r="AD88" s="11"/>
      <c r="AE88" s="11" t="s">
        <v>88</v>
      </c>
      <c r="AF88" s="11"/>
      <c r="AG88" s="11"/>
      <c r="AH88" s="19" t="s">
        <v>1200</v>
      </c>
      <c r="AI88" s="25" t="s">
        <v>1201</v>
      </c>
      <c r="AJ88" s="24">
        <v>13588</v>
      </c>
      <c r="AK88" s="24">
        <v>-1412</v>
      </c>
      <c r="AL88" s="24">
        <v>0</v>
      </c>
      <c r="AM88" s="24">
        <v>0</v>
      </c>
      <c r="AN88" s="24">
        <v>0</v>
      </c>
      <c r="AO88" s="24">
        <v>15000</v>
      </c>
      <c r="AP88" s="24">
        <v>0</v>
      </c>
      <c r="AQ88" s="24" t="s">
        <v>509</v>
      </c>
      <c r="AR88" s="11">
        <v>511130</v>
      </c>
      <c r="AS88" s="24">
        <v>0</v>
      </c>
      <c r="AT88" s="24">
        <v>0</v>
      </c>
      <c r="AU88" s="24">
        <v>0</v>
      </c>
      <c r="AV88" s="24">
        <v>13588</v>
      </c>
      <c r="AW88" s="24">
        <v>0</v>
      </c>
      <c r="AX88" s="24">
        <v>0</v>
      </c>
      <c r="AY88" s="24">
        <v>0</v>
      </c>
      <c r="AZ88" s="24">
        <v>0</v>
      </c>
      <c r="BA88" s="24">
        <v>0</v>
      </c>
      <c r="BB88" s="24">
        <v>0</v>
      </c>
      <c r="BC88" s="24">
        <v>0</v>
      </c>
      <c r="BD88" s="24">
        <v>0</v>
      </c>
      <c r="BE88" s="24">
        <v>0</v>
      </c>
      <c r="BF88" s="24">
        <v>0</v>
      </c>
      <c r="BG88" s="24">
        <v>0</v>
      </c>
      <c r="BH88" s="24">
        <v>0</v>
      </c>
      <c r="BI88" s="24">
        <v>0</v>
      </c>
      <c r="BJ88" s="24">
        <v>0</v>
      </c>
      <c r="BK88" s="24">
        <v>0</v>
      </c>
      <c r="BL88" s="24">
        <v>0</v>
      </c>
      <c r="BM88" s="24">
        <v>0</v>
      </c>
      <c r="BN88" s="11" t="s">
        <v>1202</v>
      </c>
      <c r="BO88" s="11" t="s">
        <v>1196</v>
      </c>
      <c r="BP88" s="11"/>
      <c r="BQ88" s="11" t="s">
        <v>1197</v>
      </c>
      <c r="BR88" s="11" t="s">
        <v>278</v>
      </c>
      <c r="BS88" s="11" t="s">
        <v>933</v>
      </c>
      <c r="BT88" s="11"/>
      <c r="BU88" s="11"/>
      <c r="BV88" s="11"/>
      <c r="BW88" s="11"/>
      <c r="BX88" s="11"/>
      <c r="BY88" s="11"/>
      <c r="BZ88" s="11"/>
      <c r="CA88" s="11"/>
      <c r="CB88" s="11"/>
      <c r="CC88" s="11"/>
      <c r="CD88" s="11"/>
      <c r="CE88" s="11"/>
      <c r="CF88" s="11"/>
    </row>
    <row r="89" spans="1:84" ht="15.75" customHeight="1">
      <c r="A89" s="11" t="s">
        <v>1203</v>
      </c>
      <c r="B89" s="35">
        <v>464824030</v>
      </c>
      <c r="C89" s="22">
        <v>43831</v>
      </c>
      <c r="D89" s="11" t="s">
        <v>1204</v>
      </c>
      <c r="E89" s="11" t="s">
        <v>1205</v>
      </c>
      <c r="F89" s="22">
        <v>42005</v>
      </c>
      <c r="G89" s="11">
        <v>1</v>
      </c>
      <c r="H89" s="11" t="s">
        <v>1206</v>
      </c>
      <c r="I89" s="11" t="s">
        <v>88</v>
      </c>
      <c r="J89" s="11" t="s">
        <v>952</v>
      </c>
      <c r="K89" s="11" t="s">
        <v>190</v>
      </c>
      <c r="L89" s="23">
        <v>58503</v>
      </c>
      <c r="M89" s="23">
        <v>238900</v>
      </c>
      <c r="N89" s="11" t="s">
        <v>175</v>
      </c>
      <c r="O89" s="11" t="s">
        <v>319</v>
      </c>
      <c r="P89" s="11">
        <v>274</v>
      </c>
      <c r="Q89" s="11">
        <v>352</v>
      </c>
      <c r="R89" s="11" t="s">
        <v>1207</v>
      </c>
      <c r="S89" s="11">
        <v>0</v>
      </c>
      <c r="T89" s="11">
        <v>1</v>
      </c>
      <c r="U89" s="11">
        <v>0</v>
      </c>
      <c r="V89" s="11">
        <v>1</v>
      </c>
      <c r="W89" s="24">
        <v>3600000</v>
      </c>
      <c r="X89" s="24">
        <v>4531466</v>
      </c>
      <c r="Y89" s="11" t="s">
        <v>1208</v>
      </c>
      <c r="Z89" s="11" t="s">
        <v>1209</v>
      </c>
      <c r="AA89" s="11" t="s">
        <v>128</v>
      </c>
      <c r="AB89" s="27">
        <v>1</v>
      </c>
      <c r="AC89" s="11" t="s">
        <v>95</v>
      </c>
      <c r="AD89" s="11"/>
      <c r="AE89" s="11" t="s">
        <v>88</v>
      </c>
      <c r="AF89" s="11"/>
      <c r="AG89" s="11"/>
      <c r="AH89" s="19" t="s">
        <v>1210</v>
      </c>
      <c r="AI89" s="25" t="s">
        <v>1211</v>
      </c>
      <c r="AJ89" s="24">
        <v>71940.98</v>
      </c>
      <c r="AK89" s="24">
        <v>14739</v>
      </c>
      <c r="AL89" s="24">
        <v>46251.979999999901</v>
      </c>
      <c r="AM89" s="24">
        <v>10950</v>
      </c>
      <c r="AN89" s="24">
        <v>0</v>
      </c>
      <c r="AO89" s="24">
        <v>0</v>
      </c>
      <c r="AP89" s="24">
        <v>0</v>
      </c>
      <c r="AQ89" s="24" t="s">
        <v>181</v>
      </c>
      <c r="AR89" s="11">
        <v>562111</v>
      </c>
      <c r="AS89" s="24">
        <v>0</v>
      </c>
      <c r="AT89" s="24">
        <v>0</v>
      </c>
      <c r="AU89" s="24">
        <v>0</v>
      </c>
      <c r="AV89" s="24">
        <v>0</v>
      </c>
      <c r="AW89" s="24">
        <v>0</v>
      </c>
      <c r="AX89" s="24">
        <v>0</v>
      </c>
      <c r="AY89" s="24">
        <v>0</v>
      </c>
      <c r="AZ89" s="24">
        <v>0</v>
      </c>
      <c r="BA89" s="24">
        <v>0</v>
      </c>
      <c r="BB89" s="24">
        <v>0</v>
      </c>
      <c r="BC89" s="24">
        <v>0</v>
      </c>
      <c r="BD89" s="24">
        <v>0</v>
      </c>
      <c r="BE89" s="24">
        <v>0</v>
      </c>
      <c r="BF89" s="24">
        <v>71940.98</v>
      </c>
      <c r="BG89" s="24">
        <v>0</v>
      </c>
      <c r="BH89" s="24">
        <v>0</v>
      </c>
      <c r="BI89" s="24">
        <v>0</v>
      </c>
      <c r="BJ89" s="24">
        <v>0</v>
      </c>
      <c r="BK89" s="24">
        <v>0</v>
      </c>
      <c r="BL89" s="24">
        <v>0</v>
      </c>
      <c r="BM89" s="24">
        <v>0</v>
      </c>
      <c r="BN89" s="11" t="s">
        <v>1212</v>
      </c>
      <c r="BO89" s="11" t="s">
        <v>1213</v>
      </c>
      <c r="BP89" s="11"/>
      <c r="BQ89" s="11" t="s">
        <v>1214</v>
      </c>
      <c r="BR89" s="11" t="s">
        <v>1215</v>
      </c>
      <c r="BS89" s="11" t="s">
        <v>1216</v>
      </c>
      <c r="BT89" s="11"/>
      <c r="BU89" s="11"/>
      <c r="BV89" s="11"/>
      <c r="BW89" s="11"/>
      <c r="BX89" s="11"/>
      <c r="BY89" s="11"/>
      <c r="BZ89" s="11"/>
      <c r="CA89" s="11"/>
      <c r="CB89" s="11"/>
      <c r="CC89" s="11"/>
      <c r="CD89" s="11"/>
      <c r="CE89" s="11"/>
      <c r="CF89" s="11"/>
    </row>
    <row r="90" spans="1:84" ht="15.75" customHeight="1">
      <c r="A90" s="11" t="s">
        <v>1217</v>
      </c>
      <c r="B90" s="35">
        <v>410959848</v>
      </c>
      <c r="C90" s="22">
        <v>43831</v>
      </c>
      <c r="D90" s="11" t="s">
        <v>1218</v>
      </c>
      <c r="E90" s="11" t="s">
        <v>1219</v>
      </c>
      <c r="F90" s="22">
        <v>32843</v>
      </c>
      <c r="G90" s="11">
        <v>1</v>
      </c>
      <c r="H90" s="11" t="s">
        <v>1220</v>
      </c>
      <c r="I90" s="11" t="s">
        <v>88</v>
      </c>
      <c r="J90" s="11" t="s">
        <v>189</v>
      </c>
      <c r="K90" s="11" t="s">
        <v>190</v>
      </c>
      <c r="L90" s="23">
        <v>58106</v>
      </c>
      <c r="M90" s="23">
        <v>441228</v>
      </c>
      <c r="N90" s="11" t="s">
        <v>109</v>
      </c>
      <c r="O90" s="11" t="s">
        <v>142</v>
      </c>
      <c r="P90" s="11">
        <v>63</v>
      </c>
      <c r="Q90" s="11">
        <v>78</v>
      </c>
      <c r="R90" s="11" t="s">
        <v>1221</v>
      </c>
      <c r="S90" s="11">
        <v>0</v>
      </c>
      <c r="T90" s="11">
        <v>1</v>
      </c>
      <c r="U90" s="11">
        <v>0</v>
      </c>
      <c r="V90" s="11">
        <v>1</v>
      </c>
      <c r="W90" s="24">
        <v>16459476</v>
      </c>
      <c r="X90" s="24">
        <v>16647489</v>
      </c>
      <c r="Y90" s="11" t="s">
        <v>1222</v>
      </c>
      <c r="Z90" s="11"/>
      <c r="AA90" s="11" t="s">
        <v>102</v>
      </c>
      <c r="AB90" s="27">
        <v>1</v>
      </c>
      <c r="AC90" s="11" t="s">
        <v>95</v>
      </c>
      <c r="AD90" s="11"/>
      <c r="AE90" s="11" t="s">
        <v>88</v>
      </c>
      <c r="AF90" s="11"/>
      <c r="AG90" s="11"/>
      <c r="AH90" s="19" t="s">
        <v>1223</v>
      </c>
      <c r="AI90" s="25" t="s">
        <v>1224</v>
      </c>
      <c r="AJ90" s="24">
        <v>3437.37</v>
      </c>
      <c r="AK90" s="24">
        <v>0</v>
      </c>
      <c r="AL90" s="24">
        <v>0</v>
      </c>
      <c r="AM90" s="24">
        <v>3437.37</v>
      </c>
      <c r="AN90" s="24">
        <v>0</v>
      </c>
      <c r="AO90" s="24">
        <v>0</v>
      </c>
      <c r="AP90" s="24">
        <v>0</v>
      </c>
      <c r="AQ90" s="24" t="s">
        <v>148</v>
      </c>
      <c r="AR90" s="11">
        <v>811111</v>
      </c>
      <c r="AS90" s="24">
        <v>0</v>
      </c>
      <c r="AT90" s="24">
        <v>0</v>
      </c>
      <c r="AU90" s="24">
        <v>0</v>
      </c>
      <c r="AV90" s="24">
        <v>0</v>
      </c>
      <c r="AW90" s="24">
        <v>0</v>
      </c>
      <c r="AX90" s="24">
        <v>0</v>
      </c>
      <c r="AY90" s="24">
        <v>3437.37</v>
      </c>
      <c r="AZ90" s="24">
        <v>0</v>
      </c>
      <c r="BA90" s="24">
        <v>0</v>
      </c>
      <c r="BB90" s="24">
        <v>0</v>
      </c>
      <c r="BC90" s="24">
        <v>0</v>
      </c>
      <c r="BD90" s="24">
        <v>0</v>
      </c>
      <c r="BE90" s="24">
        <v>0</v>
      </c>
      <c r="BF90" s="24">
        <v>0</v>
      </c>
      <c r="BG90" s="24">
        <v>0</v>
      </c>
      <c r="BH90" s="24">
        <v>0</v>
      </c>
      <c r="BI90" s="24">
        <v>0</v>
      </c>
      <c r="BJ90" s="24">
        <v>0</v>
      </c>
      <c r="BK90" s="24">
        <v>0</v>
      </c>
      <c r="BL90" s="24">
        <v>0</v>
      </c>
      <c r="BM90" s="24">
        <v>0</v>
      </c>
      <c r="BN90" s="11" t="s">
        <v>1225</v>
      </c>
      <c r="BO90" s="11" t="s">
        <v>1226</v>
      </c>
      <c r="BP90" s="11"/>
      <c r="BQ90" s="11" t="s">
        <v>189</v>
      </c>
      <c r="BR90" s="11" t="s">
        <v>190</v>
      </c>
      <c r="BS90" s="11" t="s">
        <v>325</v>
      </c>
      <c r="BT90" s="11"/>
      <c r="BU90" s="11"/>
      <c r="BV90" s="11"/>
      <c r="BW90" s="11"/>
      <c r="BX90" s="11"/>
      <c r="BY90" s="11"/>
      <c r="BZ90" s="11"/>
      <c r="CA90" s="11"/>
      <c r="CB90" s="11"/>
      <c r="CC90" s="11"/>
      <c r="CD90" s="11"/>
      <c r="CE90" s="11"/>
      <c r="CF90" s="11"/>
    </row>
    <row r="91" spans="1:84" ht="15.75" customHeight="1">
      <c r="A91" s="11" t="s">
        <v>1227</v>
      </c>
      <c r="B91" s="35">
        <v>930702234</v>
      </c>
      <c r="C91" s="22">
        <v>43831</v>
      </c>
      <c r="D91" s="11" t="s">
        <v>1228</v>
      </c>
      <c r="E91" s="11" t="s">
        <v>1229</v>
      </c>
      <c r="F91" s="22">
        <v>38353</v>
      </c>
      <c r="G91" s="11">
        <v>1</v>
      </c>
      <c r="H91" s="11" t="s">
        <v>1230</v>
      </c>
      <c r="I91" s="11" t="s">
        <v>88</v>
      </c>
      <c r="J91" s="11" t="s">
        <v>1231</v>
      </c>
      <c r="K91" s="11" t="s">
        <v>362</v>
      </c>
      <c r="L91" s="23">
        <v>94608</v>
      </c>
      <c r="M91" s="23">
        <v>423800</v>
      </c>
      <c r="N91" s="11" t="s">
        <v>160</v>
      </c>
      <c r="O91" s="11" t="s">
        <v>591</v>
      </c>
      <c r="P91" s="11">
        <v>142</v>
      </c>
      <c r="Q91" s="11">
        <v>221</v>
      </c>
      <c r="R91" s="11" t="s">
        <v>320</v>
      </c>
      <c r="S91" s="11">
        <v>0</v>
      </c>
      <c r="T91" s="11">
        <v>0</v>
      </c>
      <c r="U91" s="11">
        <v>0</v>
      </c>
      <c r="V91" s="11">
        <v>1</v>
      </c>
      <c r="W91" s="24">
        <v>24810000</v>
      </c>
      <c r="X91" s="24">
        <v>24817215</v>
      </c>
      <c r="Y91" s="11" t="s">
        <v>1232</v>
      </c>
      <c r="Z91" s="11"/>
      <c r="AA91" s="11" t="s">
        <v>102</v>
      </c>
      <c r="AB91" s="27">
        <v>1</v>
      </c>
      <c r="AC91" s="11" t="s">
        <v>95</v>
      </c>
      <c r="AD91" s="11"/>
      <c r="AE91" s="11" t="s">
        <v>88</v>
      </c>
      <c r="AF91" s="11"/>
      <c r="AG91" s="11"/>
      <c r="AH91" s="19" t="s">
        <v>1233</v>
      </c>
      <c r="AI91" s="25" t="s">
        <v>1234</v>
      </c>
      <c r="AJ91" s="24">
        <v>1433387.18</v>
      </c>
      <c r="AK91" s="24">
        <v>325015.88999999902</v>
      </c>
      <c r="AL91" s="24">
        <v>353214.65</v>
      </c>
      <c r="AM91" s="24">
        <v>135236.88</v>
      </c>
      <c r="AN91" s="24">
        <v>337231.47</v>
      </c>
      <c r="AO91" s="24">
        <v>230137.13</v>
      </c>
      <c r="AP91" s="24">
        <v>52551.159999999902</v>
      </c>
      <c r="AQ91" s="24" t="s">
        <v>98</v>
      </c>
      <c r="AR91" s="11">
        <v>332911</v>
      </c>
      <c r="AS91" s="24">
        <v>1433387.18</v>
      </c>
      <c r="AT91" s="24">
        <v>0</v>
      </c>
      <c r="AU91" s="24">
        <v>0</v>
      </c>
      <c r="AV91" s="24">
        <v>0</v>
      </c>
      <c r="AW91" s="24">
        <v>0</v>
      </c>
      <c r="AX91" s="24">
        <v>0</v>
      </c>
      <c r="AY91" s="24">
        <v>0</v>
      </c>
      <c r="AZ91" s="24">
        <v>0</v>
      </c>
      <c r="BA91" s="24">
        <v>0</v>
      </c>
      <c r="BB91" s="24">
        <v>0</v>
      </c>
      <c r="BC91" s="24">
        <v>0</v>
      </c>
      <c r="BD91" s="24">
        <v>0</v>
      </c>
      <c r="BE91" s="24">
        <v>0</v>
      </c>
      <c r="BF91" s="24">
        <v>0</v>
      </c>
      <c r="BG91" s="24">
        <v>0</v>
      </c>
      <c r="BH91" s="24">
        <v>0</v>
      </c>
      <c r="BI91" s="24">
        <v>0</v>
      </c>
      <c r="BJ91" s="24">
        <v>0</v>
      </c>
      <c r="BK91" s="24">
        <v>0</v>
      </c>
      <c r="BL91" s="24">
        <v>0</v>
      </c>
      <c r="BM91" s="24">
        <v>0</v>
      </c>
      <c r="BN91" s="11" t="s">
        <v>1235</v>
      </c>
      <c r="BO91" s="11" t="s">
        <v>1236</v>
      </c>
      <c r="BP91" s="11"/>
      <c r="BQ91" s="11" t="s">
        <v>1231</v>
      </c>
      <c r="BR91" s="11" t="s">
        <v>362</v>
      </c>
      <c r="BS91" s="11" t="s">
        <v>371</v>
      </c>
      <c r="BT91" s="11"/>
      <c r="BU91" s="11"/>
      <c r="BV91" s="11"/>
      <c r="BW91" s="11"/>
      <c r="BX91" s="11"/>
      <c r="BY91" s="11"/>
      <c r="BZ91" s="11"/>
      <c r="CA91" s="11"/>
      <c r="CB91" s="11"/>
      <c r="CC91" s="11"/>
      <c r="CD91" s="11"/>
      <c r="CE91" s="11"/>
      <c r="CF91" s="11"/>
    </row>
    <row r="92" spans="1:84" ht="15.75" customHeight="1">
      <c r="A92" s="11" t="s">
        <v>1237</v>
      </c>
      <c r="B92" s="35">
        <v>411362835</v>
      </c>
      <c r="C92" s="22">
        <v>43831</v>
      </c>
      <c r="D92" s="11" t="s">
        <v>1238</v>
      </c>
      <c r="E92" s="11" t="s">
        <v>1239</v>
      </c>
      <c r="F92" s="22">
        <v>35431</v>
      </c>
      <c r="G92" s="11">
        <v>1</v>
      </c>
      <c r="H92" s="11" t="s">
        <v>1240</v>
      </c>
      <c r="I92" s="11" t="s">
        <v>88</v>
      </c>
      <c r="J92" s="11" t="s">
        <v>1241</v>
      </c>
      <c r="K92" s="11" t="s">
        <v>206</v>
      </c>
      <c r="L92" s="23">
        <v>56334</v>
      </c>
      <c r="M92" s="23">
        <v>336410</v>
      </c>
      <c r="N92" s="11" t="s">
        <v>91</v>
      </c>
      <c r="O92" s="11" t="s">
        <v>1242</v>
      </c>
      <c r="P92" s="11">
        <v>470</v>
      </c>
      <c r="Q92" s="11">
        <v>726</v>
      </c>
      <c r="R92" s="11" t="s">
        <v>162</v>
      </c>
      <c r="S92" s="11">
        <v>0</v>
      </c>
      <c r="T92" s="11">
        <v>0</v>
      </c>
      <c r="U92" s="11">
        <v>0</v>
      </c>
      <c r="V92" s="11">
        <v>1</v>
      </c>
      <c r="W92" s="24">
        <v>65474246</v>
      </c>
      <c r="X92" s="24">
        <v>66449429</v>
      </c>
      <c r="Y92" s="11" t="s">
        <v>1243</v>
      </c>
      <c r="Z92" s="11"/>
      <c r="AA92" s="11" t="s">
        <v>128</v>
      </c>
      <c r="AB92" s="27">
        <v>1</v>
      </c>
      <c r="AC92" s="11" t="s">
        <v>95</v>
      </c>
      <c r="AD92" s="11"/>
      <c r="AE92" s="11" t="s">
        <v>88</v>
      </c>
      <c r="AF92" s="11"/>
      <c r="AG92" s="11"/>
      <c r="AH92" s="19" t="s">
        <v>1244</v>
      </c>
      <c r="AI92" s="25" t="s">
        <v>1245</v>
      </c>
      <c r="AJ92" s="24">
        <v>2686557.1</v>
      </c>
      <c r="AK92" s="24">
        <v>339742.44999999902</v>
      </c>
      <c r="AL92" s="24">
        <v>762917.96</v>
      </c>
      <c r="AM92" s="24">
        <v>810844.04</v>
      </c>
      <c r="AN92" s="24">
        <v>144117</v>
      </c>
      <c r="AO92" s="24">
        <v>449667.65</v>
      </c>
      <c r="AP92" s="24">
        <v>179268</v>
      </c>
      <c r="AQ92" s="24" t="s">
        <v>98</v>
      </c>
      <c r="AR92" s="11">
        <v>336413</v>
      </c>
      <c r="AS92" s="24">
        <v>2686557.1</v>
      </c>
      <c r="AT92" s="24">
        <v>0</v>
      </c>
      <c r="AU92" s="24">
        <v>0</v>
      </c>
      <c r="AV92" s="24">
        <v>0</v>
      </c>
      <c r="AW92" s="24">
        <v>0</v>
      </c>
      <c r="AX92" s="24">
        <v>0</v>
      </c>
      <c r="AY92" s="24">
        <v>0</v>
      </c>
      <c r="AZ92" s="24">
        <v>0</v>
      </c>
      <c r="BA92" s="24">
        <v>0</v>
      </c>
      <c r="BB92" s="24">
        <v>0</v>
      </c>
      <c r="BC92" s="24">
        <v>0</v>
      </c>
      <c r="BD92" s="24">
        <v>0</v>
      </c>
      <c r="BE92" s="24">
        <v>0</v>
      </c>
      <c r="BF92" s="24">
        <v>0</v>
      </c>
      <c r="BG92" s="24">
        <v>0</v>
      </c>
      <c r="BH92" s="24">
        <v>0</v>
      </c>
      <c r="BI92" s="24">
        <v>0</v>
      </c>
      <c r="BJ92" s="24">
        <v>0</v>
      </c>
      <c r="BK92" s="24">
        <v>0</v>
      </c>
      <c r="BL92" s="24">
        <v>0</v>
      </c>
      <c r="BM92" s="24">
        <v>0</v>
      </c>
      <c r="BN92" s="11" t="s">
        <v>1246</v>
      </c>
      <c r="BO92" s="11" t="s">
        <v>1247</v>
      </c>
      <c r="BP92" s="11"/>
      <c r="BQ92" s="11" t="s">
        <v>1241</v>
      </c>
      <c r="BR92" s="11" t="s">
        <v>206</v>
      </c>
      <c r="BS92" s="11" t="s">
        <v>214</v>
      </c>
      <c r="BT92" s="11"/>
      <c r="BU92" s="11"/>
      <c r="BV92" s="11"/>
      <c r="BW92" s="11"/>
      <c r="BX92" s="11"/>
      <c r="BY92" s="11"/>
      <c r="BZ92" s="11"/>
      <c r="CA92" s="11"/>
      <c r="CB92" s="11"/>
      <c r="CC92" s="11"/>
      <c r="CD92" s="11"/>
      <c r="CE92" s="11"/>
      <c r="CF92" s="11"/>
    </row>
    <row r="93" spans="1:84" ht="15.75" customHeight="1">
      <c r="A93" s="11" t="s">
        <v>1248</v>
      </c>
      <c r="B93" s="35">
        <v>820277763</v>
      </c>
      <c r="C93" s="22">
        <v>43831</v>
      </c>
      <c r="D93" s="11" t="s">
        <v>1249</v>
      </c>
      <c r="E93" s="11" t="s">
        <v>1250</v>
      </c>
      <c r="F93" s="22">
        <v>42005</v>
      </c>
      <c r="G93" s="11">
        <v>1</v>
      </c>
      <c r="H93" s="11" t="s">
        <v>1251</v>
      </c>
      <c r="I93" s="11" t="s">
        <v>88</v>
      </c>
      <c r="J93" s="11" t="s">
        <v>1252</v>
      </c>
      <c r="K93" s="11" t="s">
        <v>1215</v>
      </c>
      <c r="L93" s="23">
        <v>83716</v>
      </c>
      <c r="M93" s="23">
        <v>453990</v>
      </c>
      <c r="N93" s="11" t="s">
        <v>109</v>
      </c>
      <c r="O93" s="11" t="s">
        <v>110</v>
      </c>
      <c r="P93" s="11">
        <v>1063</v>
      </c>
      <c r="Q93" s="11">
        <v>1199</v>
      </c>
      <c r="R93" s="11" t="s">
        <v>1253</v>
      </c>
      <c r="S93" s="11">
        <v>0</v>
      </c>
      <c r="T93" s="11">
        <v>1</v>
      </c>
      <c r="U93" s="11">
        <v>0</v>
      </c>
      <c r="V93" s="11">
        <v>0</v>
      </c>
      <c r="W93" s="24">
        <v>205450000</v>
      </c>
      <c r="X93" s="24">
        <v>205890101</v>
      </c>
      <c r="Y93" s="11" t="s">
        <v>1254</v>
      </c>
      <c r="Z93" s="11"/>
      <c r="AA93" s="11" t="s">
        <v>102</v>
      </c>
      <c r="AB93" s="23"/>
      <c r="AC93" s="11" t="s">
        <v>95</v>
      </c>
      <c r="AD93" s="11"/>
      <c r="AE93" s="11" t="s">
        <v>88</v>
      </c>
      <c r="AF93" s="11"/>
      <c r="AG93" s="11"/>
      <c r="AH93" s="19" t="s">
        <v>1255</v>
      </c>
      <c r="AI93" s="25" t="s">
        <v>1256</v>
      </c>
      <c r="AJ93" s="24">
        <v>69637613.679999903</v>
      </c>
      <c r="AK93" s="24">
        <v>20001403.739999998</v>
      </c>
      <c r="AL93" s="24">
        <v>10905085.74</v>
      </c>
      <c r="AM93" s="24">
        <v>6305905.8799999896</v>
      </c>
      <c r="AN93" s="24">
        <v>21031560.079999998</v>
      </c>
      <c r="AO93" s="24">
        <v>4977693.6899999902</v>
      </c>
      <c r="AP93" s="24">
        <v>6415964.5499999998</v>
      </c>
      <c r="AQ93" s="24" t="s">
        <v>115</v>
      </c>
      <c r="AR93" s="11">
        <v>532283</v>
      </c>
      <c r="AS93" s="24">
        <v>41116.199999999997</v>
      </c>
      <c r="AT93" s="24">
        <v>0</v>
      </c>
      <c r="AU93" s="24">
        <v>68182531.230000004</v>
      </c>
      <c r="AV93" s="24">
        <v>1086541.1299999999</v>
      </c>
      <c r="AW93" s="24">
        <v>0</v>
      </c>
      <c r="AX93" s="24">
        <v>0</v>
      </c>
      <c r="AY93" s="24">
        <v>0</v>
      </c>
      <c r="AZ93" s="24">
        <v>0</v>
      </c>
      <c r="BA93" s="24">
        <v>0</v>
      </c>
      <c r="BB93" s="24">
        <v>0</v>
      </c>
      <c r="BC93" s="24">
        <v>0</v>
      </c>
      <c r="BD93" s="24">
        <v>0</v>
      </c>
      <c r="BE93" s="24">
        <v>0</v>
      </c>
      <c r="BF93" s="24">
        <v>104298.9</v>
      </c>
      <c r="BG93" s="24">
        <v>29609.34</v>
      </c>
      <c r="BH93" s="24">
        <v>193516.88</v>
      </c>
      <c r="BI93" s="24">
        <v>0</v>
      </c>
      <c r="BJ93" s="24">
        <v>0</v>
      </c>
      <c r="BK93" s="24">
        <v>0</v>
      </c>
      <c r="BL93" s="24">
        <v>0</v>
      </c>
      <c r="BM93" s="24">
        <v>-1.49011611938476E-8</v>
      </c>
      <c r="BN93" s="11" t="s">
        <v>1257</v>
      </c>
      <c r="BO93" s="11" t="s">
        <v>1251</v>
      </c>
      <c r="BP93" s="11"/>
      <c r="BQ93" s="11" t="s">
        <v>1252</v>
      </c>
      <c r="BR93" s="11" t="s">
        <v>1215</v>
      </c>
      <c r="BS93" s="11" t="s">
        <v>1216</v>
      </c>
      <c r="BT93" s="11"/>
      <c r="BU93" s="11"/>
      <c r="BV93" s="11"/>
      <c r="BW93" s="11"/>
      <c r="BX93" s="11"/>
      <c r="BY93" s="11"/>
      <c r="BZ93" s="11"/>
      <c r="CA93" s="11"/>
      <c r="CB93" s="11"/>
      <c r="CC93" s="11"/>
      <c r="CD93" s="11"/>
      <c r="CE93" s="11"/>
      <c r="CF93" s="11"/>
    </row>
    <row r="94" spans="1:84" ht="15.75" customHeight="1">
      <c r="A94" s="11" t="s">
        <v>1258</v>
      </c>
      <c r="B94" s="35">
        <v>410948899</v>
      </c>
      <c r="C94" s="22">
        <v>43831</v>
      </c>
      <c r="D94" s="11" t="s">
        <v>1259</v>
      </c>
      <c r="E94" s="11" t="s">
        <v>1260</v>
      </c>
      <c r="F94" s="22">
        <v>35796</v>
      </c>
      <c r="G94" s="11">
        <v>1</v>
      </c>
      <c r="H94" s="11" t="s">
        <v>1261</v>
      </c>
      <c r="I94" s="11" t="s">
        <v>88</v>
      </c>
      <c r="J94" s="11" t="s">
        <v>330</v>
      </c>
      <c r="K94" s="11" t="s">
        <v>206</v>
      </c>
      <c r="L94" s="23">
        <v>55439</v>
      </c>
      <c r="M94" s="23">
        <v>423990</v>
      </c>
      <c r="N94" s="11" t="s">
        <v>160</v>
      </c>
      <c r="O94" s="11" t="s">
        <v>249</v>
      </c>
      <c r="P94" s="11">
        <v>81</v>
      </c>
      <c r="Q94" s="11">
        <v>94</v>
      </c>
      <c r="R94" s="11" t="s">
        <v>1262</v>
      </c>
      <c r="S94" s="11">
        <v>0</v>
      </c>
      <c r="T94" s="11">
        <v>0</v>
      </c>
      <c r="U94" s="11">
        <v>0</v>
      </c>
      <c r="V94" s="11">
        <v>1</v>
      </c>
      <c r="W94" s="24">
        <v>7959915</v>
      </c>
      <c r="X94" s="24">
        <v>7978362</v>
      </c>
      <c r="Y94" s="11" t="s">
        <v>1263</v>
      </c>
      <c r="Z94" s="11"/>
      <c r="AA94" s="11" t="s">
        <v>128</v>
      </c>
      <c r="AB94" s="27">
        <v>1</v>
      </c>
      <c r="AC94" s="11" t="s">
        <v>95</v>
      </c>
      <c r="AD94" s="11"/>
      <c r="AE94" s="11" t="s">
        <v>88</v>
      </c>
      <c r="AF94" s="11"/>
      <c r="AG94" s="11"/>
      <c r="AH94" s="19" t="s">
        <v>1264</v>
      </c>
      <c r="AI94" s="25" t="s">
        <v>1265</v>
      </c>
      <c r="AJ94" s="24">
        <v>32044</v>
      </c>
      <c r="AK94" s="24">
        <v>11496</v>
      </c>
      <c r="AL94" s="24">
        <v>0</v>
      </c>
      <c r="AM94" s="24">
        <v>0</v>
      </c>
      <c r="AN94" s="24">
        <v>3138</v>
      </c>
      <c r="AO94" s="24">
        <v>0</v>
      </c>
      <c r="AP94" s="24">
        <v>17410</v>
      </c>
      <c r="AQ94" s="24" t="s">
        <v>115</v>
      </c>
      <c r="AR94" s="11">
        <v>335999</v>
      </c>
      <c r="AS94" s="24">
        <v>0</v>
      </c>
      <c r="AT94" s="24">
        <v>0</v>
      </c>
      <c r="AU94" s="24">
        <v>17410</v>
      </c>
      <c r="AV94" s="24">
        <v>0</v>
      </c>
      <c r="AW94" s="24">
        <v>0</v>
      </c>
      <c r="AX94" s="24">
        <v>0</v>
      </c>
      <c r="AY94" s="24">
        <v>0</v>
      </c>
      <c r="AZ94" s="24">
        <v>0</v>
      </c>
      <c r="BA94" s="24">
        <v>0</v>
      </c>
      <c r="BB94" s="24">
        <v>0</v>
      </c>
      <c r="BC94" s="24">
        <v>0</v>
      </c>
      <c r="BD94" s="24">
        <v>0</v>
      </c>
      <c r="BE94" s="24">
        <v>0</v>
      </c>
      <c r="BF94" s="24">
        <v>3138</v>
      </c>
      <c r="BG94" s="24">
        <v>0</v>
      </c>
      <c r="BH94" s="24">
        <v>11496</v>
      </c>
      <c r="BI94" s="24">
        <v>0</v>
      </c>
      <c r="BJ94" s="24">
        <v>0</v>
      </c>
      <c r="BK94" s="24">
        <v>0</v>
      </c>
      <c r="BL94" s="24">
        <v>0</v>
      </c>
      <c r="BM94" s="24">
        <v>0</v>
      </c>
      <c r="BN94" s="11" t="s">
        <v>1266</v>
      </c>
      <c r="BO94" s="11" t="s">
        <v>1267</v>
      </c>
      <c r="BP94" s="11"/>
      <c r="BQ94" s="11" t="s">
        <v>330</v>
      </c>
      <c r="BR94" s="11" t="s">
        <v>206</v>
      </c>
      <c r="BS94" s="11" t="s">
        <v>214</v>
      </c>
      <c r="BT94" s="11"/>
      <c r="BU94" s="11"/>
      <c r="BV94" s="11"/>
      <c r="BW94" s="11"/>
      <c r="BX94" s="11"/>
      <c r="BY94" s="11"/>
      <c r="BZ94" s="11"/>
      <c r="CA94" s="11"/>
      <c r="CB94" s="11"/>
      <c r="CC94" s="11"/>
      <c r="CD94" s="11"/>
      <c r="CE94" s="11"/>
      <c r="CF94" s="11"/>
    </row>
    <row r="95" spans="1:84" ht="15.75" customHeight="1">
      <c r="A95" s="11" t="s">
        <v>1268</v>
      </c>
      <c r="B95" s="35">
        <v>410854933</v>
      </c>
      <c r="C95" s="22">
        <v>43831</v>
      </c>
      <c r="D95" s="11" t="s">
        <v>1269</v>
      </c>
      <c r="E95" s="11" t="s">
        <v>1270</v>
      </c>
      <c r="F95" s="22">
        <v>29007</v>
      </c>
      <c r="G95" s="11">
        <v>1</v>
      </c>
      <c r="H95" s="11" t="s">
        <v>1271</v>
      </c>
      <c r="I95" s="11" t="s">
        <v>88</v>
      </c>
      <c r="J95" s="11" t="s">
        <v>1272</v>
      </c>
      <c r="K95" s="11" t="s">
        <v>206</v>
      </c>
      <c r="L95" s="26">
        <v>55420</v>
      </c>
      <c r="M95" s="23">
        <v>332110</v>
      </c>
      <c r="N95" s="11" t="s">
        <v>91</v>
      </c>
      <c r="O95" s="11" t="s">
        <v>925</v>
      </c>
      <c r="P95" s="11">
        <v>61</v>
      </c>
      <c r="Q95" s="11">
        <v>65</v>
      </c>
      <c r="R95" s="11" t="s">
        <v>177</v>
      </c>
      <c r="S95" s="11">
        <v>0</v>
      </c>
      <c r="T95" s="11">
        <v>0</v>
      </c>
      <c r="U95" s="11">
        <v>0</v>
      </c>
      <c r="V95" s="11">
        <v>1</v>
      </c>
      <c r="W95" s="24">
        <v>1577197</v>
      </c>
      <c r="X95" s="24">
        <v>1641618</v>
      </c>
      <c r="Y95" s="11" t="s">
        <v>1273</v>
      </c>
      <c r="Z95" s="11"/>
      <c r="AA95" s="11" t="s">
        <v>102</v>
      </c>
      <c r="AB95" s="23"/>
      <c r="AC95" s="11" t="s">
        <v>95</v>
      </c>
      <c r="AD95" s="11"/>
      <c r="AE95" s="11" t="s">
        <v>88</v>
      </c>
      <c r="AF95" s="11"/>
      <c r="AG95" s="11"/>
      <c r="AH95" s="19" t="s">
        <v>1274</v>
      </c>
      <c r="AI95" s="25" t="s">
        <v>1275</v>
      </c>
      <c r="AJ95" s="24">
        <v>742031.74</v>
      </c>
      <c r="AK95" s="24">
        <v>144027.74</v>
      </c>
      <c r="AL95" s="24">
        <v>371073.15</v>
      </c>
      <c r="AM95" s="24">
        <v>19151.849999999999</v>
      </c>
      <c r="AN95" s="24">
        <v>38375</v>
      </c>
      <c r="AO95" s="24">
        <v>142742.5</v>
      </c>
      <c r="AP95" s="24">
        <v>26661.5</v>
      </c>
      <c r="AQ95" s="24" t="s">
        <v>98</v>
      </c>
      <c r="AR95" s="11">
        <v>332994</v>
      </c>
      <c r="AS95" s="24">
        <v>742031.74</v>
      </c>
      <c r="AT95" s="24">
        <v>0</v>
      </c>
      <c r="AU95" s="24">
        <v>0</v>
      </c>
      <c r="AV95" s="24">
        <v>0</v>
      </c>
      <c r="AW95" s="24">
        <v>0</v>
      </c>
      <c r="AX95" s="24">
        <v>0</v>
      </c>
      <c r="AY95" s="24">
        <v>0</v>
      </c>
      <c r="AZ95" s="24">
        <v>0</v>
      </c>
      <c r="BA95" s="24">
        <v>0</v>
      </c>
      <c r="BB95" s="24">
        <v>0</v>
      </c>
      <c r="BC95" s="24">
        <v>0</v>
      </c>
      <c r="BD95" s="24">
        <v>0</v>
      </c>
      <c r="BE95" s="24">
        <v>0</v>
      </c>
      <c r="BF95" s="24">
        <v>0</v>
      </c>
      <c r="BG95" s="24">
        <v>0</v>
      </c>
      <c r="BH95" s="24">
        <v>0</v>
      </c>
      <c r="BI95" s="24">
        <v>0</v>
      </c>
      <c r="BJ95" s="24">
        <v>0</v>
      </c>
      <c r="BK95" s="24">
        <v>0</v>
      </c>
      <c r="BL95" s="24">
        <v>0</v>
      </c>
      <c r="BM95" s="24">
        <v>0</v>
      </c>
      <c r="BN95" s="11" t="s">
        <v>1276</v>
      </c>
      <c r="BO95" s="11" t="s">
        <v>1271</v>
      </c>
      <c r="BP95" s="11"/>
      <c r="BQ95" s="11" t="s">
        <v>601</v>
      </c>
      <c r="BR95" s="11" t="s">
        <v>206</v>
      </c>
      <c r="BS95" s="11" t="s">
        <v>214</v>
      </c>
      <c r="BT95" s="11"/>
      <c r="BU95" s="11"/>
      <c r="BV95" s="11"/>
      <c r="BW95" s="11"/>
      <c r="BX95" s="11"/>
      <c r="BY95" s="11"/>
      <c r="BZ95" s="11"/>
      <c r="CA95" s="11"/>
      <c r="CB95" s="11"/>
      <c r="CC95" s="11"/>
      <c r="CD95" s="11"/>
      <c r="CE95" s="11"/>
      <c r="CF95" s="11"/>
    </row>
    <row r="96" spans="1:84" ht="15.75" customHeight="1">
      <c r="A96" s="11" t="s">
        <v>1277</v>
      </c>
      <c r="B96" s="35">
        <v>521792191</v>
      </c>
      <c r="C96" s="22">
        <v>43831</v>
      </c>
      <c r="D96" s="11" t="s">
        <v>1278</v>
      </c>
      <c r="E96" s="11" t="s">
        <v>1279</v>
      </c>
      <c r="F96" s="22">
        <v>36161</v>
      </c>
      <c r="G96" s="11">
        <v>1</v>
      </c>
      <c r="H96" s="11" t="s">
        <v>1280</v>
      </c>
      <c r="I96" s="11" t="s">
        <v>88</v>
      </c>
      <c r="J96" s="11" t="s">
        <v>1281</v>
      </c>
      <c r="K96" s="11" t="s">
        <v>734</v>
      </c>
      <c r="L96" s="23">
        <v>21114</v>
      </c>
      <c r="M96" s="23">
        <v>236200</v>
      </c>
      <c r="N96" s="11" t="s">
        <v>175</v>
      </c>
      <c r="O96" s="11" t="s">
        <v>492</v>
      </c>
      <c r="P96" s="11">
        <v>147</v>
      </c>
      <c r="Q96" s="11">
        <v>237</v>
      </c>
      <c r="R96" s="11" t="s">
        <v>162</v>
      </c>
      <c r="S96" s="11">
        <v>0</v>
      </c>
      <c r="T96" s="11">
        <v>0</v>
      </c>
      <c r="U96" s="11">
        <v>0</v>
      </c>
      <c r="V96" s="11">
        <v>1</v>
      </c>
      <c r="W96" s="24">
        <v>4000625</v>
      </c>
      <c r="X96" s="24">
        <v>4791397</v>
      </c>
      <c r="Y96" s="11" t="s">
        <v>1282</v>
      </c>
      <c r="Z96" s="11"/>
      <c r="AA96" s="11" t="s">
        <v>128</v>
      </c>
      <c r="AB96" s="23"/>
      <c r="AC96" s="11" t="s">
        <v>95</v>
      </c>
      <c r="AD96" s="11"/>
      <c r="AE96" s="11" t="s">
        <v>88</v>
      </c>
      <c r="AF96" s="11"/>
      <c r="AG96" s="11"/>
      <c r="AH96" s="19" t="s">
        <v>1283</v>
      </c>
      <c r="AI96" s="25" t="s">
        <v>1284</v>
      </c>
      <c r="AJ96" s="24">
        <v>25636296.300000001</v>
      </c>
      <c r="AK96" s="24">
        <v>-230430.54</v>
      </c>
      <c r="AL96" s="24">
        <v>16112367.26</v>
      </c>
      <c r="AM96" s="24">
        <v>257498.75999999899</v>
      </c>
      <c r="AN96" s="24">
        <v>6706112.7300000004</v>
      </c>
      <c r="AO96" s="24">
        <v>1352764.83</v>
      </c>
      <c r="AP96" s="24">
        <v>1437983.26</v>
      </c>
      <c r="AQ96" s="24" t="s">
        <v>368</v>
      </c>
      <c r="AR96" s="11">
        <v>236220</v>
      </c>
      <c r="AS96" s="24">
        <v>0</v>
      </c>
      <c r="AT96" s="24">
        <v>0</v>
      </c>
      <c r="AU96" s="24">
        <v>0</v>
      </c>
      <c r="AV96" s="24">
        <v>0</v>
      </c>
      <c r="AW96" s="24">
        <v>0</v>
      </c>
      <c r="AX96" s="24">
        <v>0</v>
      </c>
      <c r="AY96" s="24">
        <v>865067.49</v>
      </c>
      <c r="AZ96" s="24">
        <v>1817393.38</v>
      </c>
      <c r="BA96" s="24">
        <v>0</v>
      </c>
      <c r="BB96" s="24">
        <v>0</v>
      </c>
      <c r="BC96" s="24">
        <v>0</v>
      </c>
      <c r="BD96" s="24">
        <v>22953835.43</v>
      </c>
      <c r="BE96" s="24">
        <v>0</v>
      </c>
      <c r="BF96" s="24">
        <v>0</v>
      </c>
      <c r="BG96" s="24">
        <v>0</v>
      </c>
      <c r="BH96" s="24">
        <v>0</v>
      </c>
      <c r="BI96" s="24">
        <v>0</v>
      </c>
      <c r="BJ96" s="24">
        <v>0</v>
      </c>
      <c r="BK96" s="24">
        <v>0</v>
      </c>
      <c r="BL96" s="24">
        <v>0</v>
      </c>
      <c r="BM96" s="24">
        <v>0</v>
      </c>
      <c r="BN96" s="11" t="s">
        <v>1285</v>
      </c>
      <c r="BO96" s="11" t="s">
        <v>1286</v>
      </c>
      <c r="BP96" s="11"/>
      <c r="BQ96" s="11" t="s">
        <v>1287</v>
      </c>
      <c r="BR96" s="11" t="s">
        <v>734</v>
      </c>
      <c r="BS96" s="11" t="s">
        <v>740</v>
      </c>
      <c r="BT96" s="11"/>
      <c r="BU96" s="11"/>
      <c r="BV96" s="11"/>
      <c r="BW96" s="11" t="s">
        <v>102</v>
      </c>
      <c r="BX96" s="11" t="s">
        <v>102</v>
      </c>
      <c r="BY96" s="11"/>
      <c r="BZ96" s="11" t="s">
        <v>102</v>
      </c>
      <c r="CA96" s="11"/>
      <c r="CB96" s="11"/>
      <c r="CC96" s="11"/>
      <c r="CD96" s="11" t="s">
        <v>102</v>
      </c>
      <c r="CE96" s="11"/>
      <c r="CF96" s="11"/>
    </row>
    <row r="97" spans="1:84" ht="15.75" customHeight="1">
      <c r="A97" s="11" t="s">
        <v>1288</v>
      </c>
      <c r="B97" s="35">
        <v>820419173</v>
      </c>
      <c r="C97" s="22">
        <v>43831</v>
      </c>
      <c r="D97" s="11" t="s">
        <v>1289</v>
      </c>
      <c r="E97" s="11" t="s">
        <v>1290</v>
      </c>
      <c r="F97" s="22">
        <v>43101</v>
      </c>
      <c r="G97" s="11">
        <v>1</v>
      </c>
      <c r="H97" s="11" t="s">
        <v>1291</v>
      </c>
      <c r="I97" s="11" t="s">
        <v>88</v>
      </c>
      <c r="J97" s="11" t="s">
        <v>1292</v>
      </c>
      <c r="K97" s="11" t="s">
        <v>1215</v>
      </c>
      <c r="L97" s="23">
        <v>83616</v>
      </c>
      <c r="M97" s="23">
        <v>423990</v>
      </c>
      <c r="N97" s="11" t="s">
        <v>160</v>
      </c>
      <c r="O97" s="11" t="s">
        <v>249</v>
      </c>
      <c r="P97" s="11">
        <v>89</v>
      </c>
      <c r="Q97" s="11">
        <v>101</v>
      </c>
      <c r="R97" s="11" t="s">
        <v>402</v>
      </c>
      <c r="S97" s="11">
        <v>0</v>
      </c>
      <c r="T97" s="11">
        <v>1</v>
      </c>
      <c r="U97" s="11">
        <v>0</v>
      </c>
      <c r="V97" s="11">
        <v>1</v>
      </c>
      <c r="W97" s="24">
        <v>52910000</v>
      </c>
      <c r="X97" s="24">
        <v>52910000</v>
      </c>
      <c r="Y97" s="11" t="s">
        <v>1293</v>
      </c>
      <c r="Z97" s="11"/>
      <c r="AA97" s="11" t="s">
        <v>95</v>
      </c>
      <c r="AB97" s="23"/>
      <c r="AC97" s="11" t="s">
        <v>95</v>
      </c>
      <c r="AD97" s="11"/>
      <c r="AE97" s="11" t="s">
        <v>88</v>
      </c>
      <c r="AF97" s="11"/>
      <c r="AG97" s="11"/>
      <c r="AH97" s="19" t="s">
        <v>1294</v>
      </c>
      <c r="AI97" s="25" t="s">
        <v>1295</v>
      </c>
      <c r="AJ97" s="24">
        <v>86022.15</v>
      </c>
      <c r="AK97" s="24">
        <v>13876.8</v>
      </c>
      <c r="AL97" s="24">
        <v>0</v>
      </c>
      <c r="AM97" s="24">
        <v>0</v>
      </c>
      <c r="AN97" s="24">
        <v>0</v>
      </c>
      <c r="AO97" s="24">
        <v>72145.350000000006</v>
      </c>
      <c r="AP97" s="24">
        <v>0</v>
      </c>
      <c r="AQ97" s="24" t="s">
        <v>181</v>
      </c>
      <c r="AR97" s="11">
        <v>115310</v>
      </c>
      <c r="AS97" s="24">
        <v>0</v>
      </c>
      <c r="AT97" s="24">
        <v>0</v>
      </c>
      <c r="AU97" s="24">
        <v>0</v>
      </c>
      <c r="AV97" s="24">
        <v>0</v>
      </c>
      <c r="AW97" s="24">
        <v>0</v>
      </c>
      <c r="AX97" s="24">
        <v>0</v>
      </c>
      <c r="AY97" s="24">
        <v>0</v>
      </c>
      <c r="AZ97" s="24">
        <v>0</v>
      </c>
      <c r="BA97" s="24">
        <v>0</v>
      </c>
      <c r="BB97" s="24">
        <v>0</v>
      </c>
      <c r="BC97" s="24">
        <v>0</v>
      </c>
      <c r="BD97" s="24">
        <v>0</v>
      </c>
      <c r="BE97" s="24">
        <v>0</v>
      </c>
      <c r="BF97" s="24">
        <v>72145.350000000006</v>
      </c>
      <c r="BG97" s="24">
        <v>0</v>
      </c>
      <c r="BH97" s="24">
        <v>13876.8</v>
      </c>
      <c r="BI97" s="24">
        <v>0</v>
      </c>
      <c r="BJ97" s="24">
        <v>0</v>
      </c>
      <c r="BK97" s="24">
        <v>0</v>
      </c>
      <c r="BL97" s="24">
        <v>0</v>
      </c>
      <c r="BM97" s="24">
        <v>0</v>
      </c>
      <c r="BN97" s="11" t="s">
        <v>1289</v>
      </c>
      <c r="BO97" s="11" t="s">
        <v>1296</v>
      </c>
      <c r="BP97" s="11"/>
      <c r="BQ97" s="11" t="s">
        <v>1292</v>
      </c>
      <c r="BR97" s="11" t="s">
        <v>1215</v>
      </c>
      <c r="BS97" s="11" t="s">
        <v>1216</v>
      </c>
      <c r="BT97" s="11"/>
      <c r="BU97" s="11"/>
      <c r="BV97" s="11"/>
      <c r="BW97" s="11"/>
      <c r="BX97" s="11"/>
      <c r="BY97" s="11"/>
      <c r="BZ97" s="11"/>
      <c r="CA97" s="11"/>
      <c r="CB97" s="11"/>
      <c r="CC97" s="11"/>
      <c r="CD97" s="11"/>
      <c r="CE97" s="11"/>
      <c r="CF97" s="11"/>
    </row>
    <row r="98" spans="1:84" ht="15.75" customHeight="1">
      <c r="A98" s="11" t="s">
        <v>1297</v>
      </c>
      <c r="B98" s="35">
        <v>741737543</v>
      </c>
      <c r="C98" s="22">
        <v>43831</v>
      </c>
      <c r="D98" s="11" t="s">
        <v>1298</v>
      </c>
      <c r="E98" s="11" t="s">
        <v>1299</v>
      </c>
      <c r="F98" s="22">
        <v>38353</v>
      </c>
      <c r="G98" s="11">
        <v>1</v>
      </c>
      <c r="H98" s="11" t="s">
        <v>1300</v>
      </c>
      <c r="I98" s="11" t="s">
        <v>88</v>
      </c>
      <c r="J98" s="11" t="s">
        <v>1021</v>
      </c>
      <c r="K98" s="11" t="s">
        <v>141</v>
      </c>
      <c r="L98" s="26">
        <v>77041</v>
      </c>
      <c r="M98" s="23">
        <v>541330</v>
      </c>
      <c r="N98" s="11" t="s">
        <v>331</v>
      </c>
      <c r="O98" s="11" t="s">
        <v>389</v>
      </c>
      <c r="P98" s="11">
        <v>327</v>
      </c>
      <c r="Q98" s="11">
        <v>456</v>
      </c>
      <c r="R98" s="11" t="s">
        <v>675</v>
      </c>
      <c r="S98" s="11">
        <v>0</v>
      </c>
      <c r="T98" s="11">
        <v>0</v>
      </c>
      <c r="U98" s="11">
        <v>0</v>
      </c>
      <c r="V98" s="11">
        <v>1</v>
      </c>
      <c r="W98" s="24">
        <v>35535855</v>
      </c>
      <c r="X98" s="24">
        <v>38282174</v>
      </c>
      <c r="Y98" s="11" t="s">
        <v>1301</v>
      </c>
      <c r="Z98" s="11"/>
      <c r="AA98" s="11" t="s">
        <v>128</v>
      </c>
      <c r="AB98" s="23"/>
      <c r="AC98" s="11" t="s">
        <v>95</v>
      </c>
      <c r="AD98" s="11"/>
      <c r="AE98" s="11" t="s">
        <v>88</v>
      </c>
      <c r="AF98" s="11"/>
      <c r="AG98" s="11"/>
      <c r="AH98" s="19" t="s">
        <v>1302</v>
      </c>
      <c r="AI98" s="25" t="s">
        <v>1303</v>
      </c>
      <c r="AJ98" s="24">
        <v>283049.65999999997</v>
      </c>
      <c r="AK98" s="24">
        <v>0</v>
      </c>
      <c r="AL98" s="24">
        <v>162000</v>
      </c>
      <c r="AM98" s="24">
        <v>14500</v>
      </c>
      <c r="AN98" s="24">
        <v>-42684.34</v>
      </c>
      <c r="AO98" s="24">
        <v>164234</v>
      </c>
      <c r="AP98" s="24">
        <v>-15000</v>
      </c>
      <c r="AQ98" s="24" t="s">
        <v>1304</v>
      </c>
      <c r="AR98" s="11">
        <v>541330</v>
      </c>
      <c r="AS98" s="24">
        <v>0</v>
      </c>
      <c r="AT98" s="24">
        <v>0</v>
      </c>
      <c r="AU98" s="24">
        <v>0</v>
      </c>
      <c r="AV98" s="24">
        <v>0</v>
      </c>
      <c r="AW98" s="24">
        <v>0</v>
      </c>
      <c r="AX98" s="24">
        <v>0</v>
      </c>
      <c r="AY98" s="24">
        <v>0</v>
      </c>
      <c r="AZ98" s="24">
        <v>0</v>
      </c>
      <c r="BA98" s="24">
        <v>0</v>
      </c>
      <c r="BB98" s="24">
        <v>0</v>
      </c>
      <c r="BC98" s="24">
        <v>10315.66</v>
      </c>
      <c r="BD98" s="24">
        <v>0</v>
      </c>
      <c r="BE98" s="24">
        <v>0</v>
      </c>
      <c r="BF98" s="24">
        <v>0</v>
      </c>
      <c r="BG98" s="24">
        <v>0</v>
      </c>
      <c r="BH98" s="24">
        <v>110734</v>
      </c>
      <c r="BI98" s="24">
        <v>0</v>
      </c>
      <c r="BJ98" s="24">
        <v>0</v>
      </c>
      <c r="BK98" s="24">
        <v>0</v>
      </c>
      <c r="BL98" s="24">
        <v>0</v>
      </c>
      <c r="BM98" s="24">
        <v>162000</v>
      </c>
      <c r="BN98" s="11" t="s">
        <v>1305</v>
      </c>
      <c r="BO98" s="11" t="s">
        <v>1306</v>
      </c>
      <c r="BP98" s="11"/>
      <c r="BQ98" s="11" t="s">
        <v>1021</v>
      </c>
      <c r="BR98" s="11" t="s">
        <v>141</v>
      </c>
      <c r="BS98" s="11" t="s">
        <v>427</v>
      </c>
      <c r="BT98" s="11"/>
      <c r="BU98" s="11"/>
      <c r="BV98" s="11"/>
      <c r="BW98" s="11"/>
      <c r="BX98" s="11"/>
      <c r="BY98" s="11"/>
      <c r="BZ98" s="11"/>
      <c r="CA98" s="11"/>
      <c r="CB98" s="11"/>
      <c r="CC98" s="11"/>
      <c r="CD98" s="11"/>
      <c r="CE98" s="11"/>
      <c r="CF98" s="11"/>
    </row>
    <row r="99" spans="1:84" ht="15.75" customHeight="1">
      <c r="A99" s="11" t="s">
        <v>1307</v>
      </c>
      <c r="B99" s="35">
        <v>380425350</v>
      </c>
      <c r="C99" s="22">
        <v>43831</v>
      </c>
      <c r="D99" s="11" t="s">
        <v>1308</v>
      </c>
      <c r="E99" s="11" t="s">
        <v>1309</v>
      </c>
      <c r="F99" s="22">
        <v>31229</v>
      </c>
      <c r="G99" s="11">
        <v>1</v>
      </c>
      <c r="H99" s="11" t="s">
        <v>1310</v>
      </c>
      <c r="I99" s="11" t="s">
        <v>88</v>
      </c>
      <c r="J99" s="11" t="s">
        <v>1311</v>
      </c>
      <c r="K99" s="11" t="s">
        <v>190</v>
      </c>
      <c r="L99" s="23">
        <v>58078</v>
      </c>
      <c r="M99" s="23">
        <v>333200</v>
      </c>
      <c r="N99" s="11" t="s">
        <v>91</v>
      </c>
      <c r="O99" s="11" t="s">
        <v>1312</v>
      </c>
      <c r="P99" s="11">
        <v>51</v>
      </c>
      <c r="Q99" s="11">
        <v>79</v>
      </c>
      <c r="R99" s="11" t="s">
        <v>1313</v>
      </c>
      <c r="S99" s="11">
        <v>0</v>
      </c>
      <c r="T99" s="11">
        <v>1</v>
      </c>
      <c r="U99" s="11">
        <v>0</v>
      </c>
      <c r="V99" s="11">
        <v>0</v>
      </c>
      <c r="W99" s="24">
        <v>0</v>
      </c>
      <c r="X99" s="24">
        <v>22948758</v>
      </c>
      <c r="Y99" s="11" t="s">
        <v>1314</v>
      </c>
      <c r="Z99" s="11"/>
      <c r="AA99" s="11" t="s">
        <v>95</v>
      </c>
      <c r="AB99" s="23"/>
      <c r="AC99" s="11" t="s">
        <v>95</v>
      </c>
      <c r="AD99" s="11"/>
      <c r="AE99" s="11" t="s">
        <v>88</v>
      </c>
      <c r="AF99" s="11"/>
      <c r="AG99" s="11"/>
      <c r="AH99" s="19" t="s">
        <v>1315</v>
      </c>
      <c r="AI99" s="25" t="s">
        <v>1316</v>
      </c>
      <c r="AJ99" s="24">
        <v>11113768.560000001</v>
      </c>
      <c r="AK99" s="24">
        <v>1427599.98</v>
      </c>
      <c r="AL99" s="24">
        <v>1894171.46</v>
      </c>
      <c r="AM99" s="24">
        <v>1825834.41</v>
      </c>
      <c r="AN99" s="24">
        <v>2747739.1</v>
      </c>
      <c r="AO99" s="24">
        <v>3218423.61</v>
      </c>
      <c r="AP99" s="24">
        <v>0</v>
      </c>
      <c r="AQ99" s="24" t="s">
        <v>98</v>
      </c>
      <c r="AR99" s="11">
        <v>333120</v>
      </c>
      <c r="AS99" s="24">
        <v>4650951.6900000004</v>
      </c>
      <c r="AT99" s="24">
        <v>0</v>
      </c>
      <c r="AU99" s="24">
        <v>151329.20000000001</v>
      </c>
      <c r="AV99" s="24">
        <v>67119.5</v>
      </c>
      <c r="AW99" s="24">
        <v>0</v>
      </c>
      <c r="AX99" s="24">
        <v>109475.62</v>
      </c>
      <c r="AY99" s="24">
        <v>1994400</v>
      </c>
      <c r="AZ99" s="24">
        <v>0</v>
      </c>
      <c r="BA99" s="24">
        <v>0</v>
      </c>
      <c r="BB99" s="24">
        <v>0</v>
      </c>
      <c r="BC99" s="24">
        <v>0</v>
      </c>
      <c r="BD99" s="24">
        <v>85024.569999999905</v>
      </c>
      <c r="BE99" s="24">
        <v>0</v>
      </c>
      <c r="BF99" s="24">
        <v>174133.93</v>
      </c>
      <c r="BG99" s="24">
        <v>0</v>
      </c>
      <c r="BH99" s="24">
        <v>3625301.94</v>
      </c>
      <c r="BI99" s="24">
        <v>0</v>
      </c>
      <c r="BJ99" s="24">
        <v>0</v>
      </c>
      <c r="BK99" s="24">
        <v>56820.12</v>
      </c>
      <c r="BL99" s="24">
        <v>0</v>
      </c>
      <c r="BM99" s="24">
        <v>199211.99</v>
      </c>
      <c r="BN99" s="11" t="s">
        <v>1317</v>
      </c>
      <c r="BO99" s="11" t="s">
        <v>1318</v>
      </c>
      <c r="BP99" s="11"/>
      <c r="BQ99" s="11" t="s">
        <v>1319</v>
      </c>
      <c r="BR99" s="11" t="s">
        <v>491</v>
      </c>
      <c r="BS99" s="11" t="s">
        <v>1085</v>
      </c>
      <c r="BT99" s="11"/>
      <c r="BU99" s="11"/>
      <c r="BV99" s="11"/>
      <c r="BW99" s="11"/>
      <c r="BX99" s="11"/>
      <c r="BY99" s="11"/>
      <c r="BZ99" s="11"/>
      <c r="CA99" s="11"/>
      <c r="CB99" s="11"/>
      <c r="CC99" s="11"/>
      <c r="CD99" s="11"/>
      <c r="CE99" s="11"/>
      <c r="CF99" s="11"/>
    </row>
    <row r="100" spans="1:84" ht="15.75" customHeight="1">
      <c r="A100" s="11" t="s">
        <v>1320</v>
      </c>
      <c r="B100" s="35">
        <v>360770670</v>
      </c>
      <c r="C100" s="22">
        <v>43191</v>
      </c>
      <c r="D100" s="11" t="s">
        <v>1321</v>
      </c>
      <c r="E100" s="11" t="s">
        <v>1322</v>
      </c>
      <c r="F100" s="22">
        <v>28581</v>
      </c>
      <c r="G100" s="11">
        <v>1</v>
      </c>
      <c r="H100" s="11" t="s">
        <v>1323</v>
      </c>
      <c r="I100" s="11"/>
      <c r="J100" s="11" t="s">
        <v>1324</v>
      </c>
      <c r="K100" s="11" t="s">
        <v>278</v>
      </c>
      <c r="L100" s="23">
        <v>60143</v>
      </c>
      <c r="M100" s="23">
        <v>322200</v>
      </c>
      <c r="N100" s="11" t="s">
        <v>91</v>
      </c>
      <c r="O100" s="11" t="s">
        <v>1325</v>
      </c>
      <c r="P100" s="11">
        <v>322</v>
      </c>
      <c r="Q100" s="11">
        <v>403</v>
      </c>
      <c r="R100" s="11" t="s">
        <v>1326</v>
      </c>
      <c r="S100" s="11">
        <v>0</v>
      </c>
      <c r="T100" s="11">
        <v>0</v>
      </c>
      <c r="U100" s="11">
        <v>0</v>
      </c>
      <c r="V100" s="11">
        <v>0</v>
      </c>
      <c r="W100" s="24">
        <v>22052644</v>
      </c>
      <c r="X100" s="24">
        <v>22284644</v>
      </c>
      <c r="Y100" s="11" t="s">
        <v>1327</v>
      </c>
      <c r="Z100" s="11" t="s">
        <v>1328</v>
      </c>
      <c r="AA100" s="11" t="s">
        <v>95</v>
      </c>
      <c r="AB100" s="23"/>
      <c r="AC100" s="11" t="s">
        <v>95</v>
      </c>
      <c r="AD100" s="11"/>
      <c r="AE100" s="11" t="s">
        <v>88</v>
      </c>
      <c r="AF100" s="11"/>
      <c r="AG100" s="11"/>
      <c r="AH100" s="19" t="s">
        <v>1329</v>
      </c>
      <c r="AI100" s="25" t="s">
        <v>1330</v>
      </c>
      <c r="AJ100" s="24">
        <v>9047492.8499999903</v>
      </c>
      <c r="AK100" s="24">
        <v>0</v>
      </c>
      <c r="AL100" s="24">
        <v>0</v>
      </c>
      <c r="AM100" s="24">
        <v>785655.53999999899</v>
      </c>
      <c r="AN100" s="24">
        <v>6629380.1299999896</v>
      </c>
      <c r="AO100" s="24">
        <v>1304082.1599999999</v>
      </c>
      <c r="AP100" s="24">
        <v>328375.01999999897</v>
      </c>
      <c r="AQ100" s="24" t="s">
        <v>98</v>
      </c>
      <c r="AR100" s="11">
        <v>337211</v>
      </c>
      <c r="AS100" s="24">
        <v>7300177.1500000004</v>
      </c>
      <c r="AT100" s="24">
        <v>0</v>
      </c>
      <c r="AU100" s="24">
        <v>212536.79</v>
      </c>
      <c r="AV100" s="24">
        <v>939930.66999999899</v>
      </c>
      <c r="AW100" s="24">
        <v>146983.09</v>
      </c>
      <c r="AX100" s="24">
        <v>13557.09</v>
      </c>
      <c r="AY100" s="24">
        <v>0</v>
      </c>
      <c r="AZ100" s="24">
        <v>0</v>
      </c>
      <c r="BA100" s="24">
        <v>0</v>
      </c>
      <c r="BB100" s="24">
        <v>107385.32</v>
      </c>
      <c r="BC100" s="24">
        <v>0</v>
      </c>
      <c r="BD100" s="24">
        <v>25328.519999999899</v>
      </c>
      <c r="BE100" s="24">
        <v>0</v>
      </c>
      <c r="BF100" s="24">
        <v>278827.40000000002</v>
      </c>
      <c r="BG100" s="24">
        <v>0</v>
      </c>
      <c r="BH100" s="24">
        <v>0</v>
      </c>
      <c r="BI100" s="24">
        <v>0</v>
      </c>
      <c r="BJ100" s="24">
        <v>0</v>
      </c>
      <c r="BK100" s="24">
        <v>0</v>
      </c>
      <c r="BL100" s="24">
        <v>0</v>
      </c>
      <c r="BM100" s="24">
        <v>22766.819999998399</v>
      </c>
      <c r="BN100" s="11" t="s">
        <v>1331</v>
      </c>
      <c r="BO100" s="11" t="s">
        <v>1332</v>
      </c>
      <c r="BP100" s="11"/>
      <c r="BQ100" s="11" t="s">
        <v>1333</v>
      </c>
      <c r="BR100" s="11" t="s">
        <v>340</v>
      </c>
      <c r="BS100" s="11" t="s">
        <v>341</v>
      </c>
      <c r="BT100" s="11"/>
      <c r="BU100" s="11"/>
      <c r="BV100" s="11"/>
      <c r="BW100" s="11"/>
      <c r="BX100" s="11"/>
      <c r="BY100" s="11"/>
      <c r="BZ100" s="11"/>
      <c r="CA100" s="11"/>
      <c r="CB100" s="11"/>
      <c r="CC100" s="11"/>
      <c r="CD100" s="11"/>
      <c r="CE100" s="11"/>
      <c r="CF100" s="11"/>
    </row>
    <row r="101" spans="1:84" ht="15.75" customHeight="1">
      <c r="A101" s="11" t="s">
        <v>1334</v>
      </c>
      <c r="B101" s="35">
        <v>232681082</v>
      </c>
      <c r="C101" s="22">
        <v>43831</v>
      </c>
      <c r="D101" s="11" t="s">
        <v>1335</v>
      </c>
      <c r="E101" s="11" t="s">
        <v>1336</v>
      </c>
      <c r="F101" s="22">
        <v>37622</v>
      </c>
      <c r="G101" s="11">
        <v>1</v>
      </c>
      <c r="H101" s="11" t="s">
        <v>1337</v>
      </c>
      <c r="I101" s="11" t="s">
        <v>88</v>
      </c>
      <c r="J101" s="11" t="s">
        <v>1338</v>
      </c>
      <c r="K101" s="11" t="s">
        <v>649</v>
      </c>
      <c r="L101" s="23">
        <v>19103</v>
      </c>
      <c r="M101" s="23">
        <v>541910</v>
      </c>
      <c r="N101" s="11" t="s">
        <v>331</v>
      </c>
      <c r="O101" s="11" t="s">
        <v>1339</v>
      </c>
      <c r="P101" s="11">
        <v>64</v>
      </c>
      <c r="Q101" s="11">
        <v>105</v>
      </c>
      <c r="R101" s="11" t="s">
        <v>518</v>
      </c>
      <c r="S101" s="11">
        <v>0</v>
      </c>
      <c r="T101" s="11">
        <v>1</v>
      </c>
      <c r="U101" s="11">
        <v>0</v>
      </c>
      <c r="V101" s="11">
        <v>0</v>
      </c>
      <c r="W101" s="24">
        <v>6952782</v>
      </c>
      <c r="X101" s="24">
        <v>7968776</v>
      </c>
      <c r="Y101" s="11" t="s">
        <v>1340</v>
      </c>
      <c r="Z101" s="11"/>
      <c r="AA101" s="11" t="s">
        <v>102</v>
      </c>
      <c r="AB101" s="23"/>
      <c r="AC101" s="11" t="s">
        <v>95</v>
      </c>
      <c r="AD101" s="11"/>
      <c r="AE101" s="11" t="s">
        <v>88</v>
      </c>
      <c r="AF101" s="11"/>
      <c r="AG101" s="11"/>
      <c r="AH101" s="19" t="s">
        <v>1341</v>
      </c>
      <c r="AI101" s="25" t="s">
        <v>1342</v>
      </c>
      <c r="AJ101" s="24">
        <v>7307051.1399999997</v>
      </c>
      <c r="AK101" s="24">
        <v>1321752.1000000001</v>
      </c>
      <c r="AL101" s="24">
        <v>1127556</v>
      </c>
      <c r="AM101" s="24">
        <v>1731866.77</v>
      </c>
      <c r="AN101" s="24">
        <v>1344115.27</v>
      </c>
      <c r="AO101" s="24">
        <v>640672</v>
      </c>
      <c r="AP101" s="24">
        <v>1141089</v>
      </c>
      <c r="AQ101" s="24" t="s">
        <v>945</v>
      </c>
      <c r="AR101" s="11">
        <v>541910</v>
      </c>
      <c r="AS101" s="24">
        <v>0</v>
      </c>
      <c r="AT101" s="24">
        <v>0</v>
      </c>
      <c r="AU101" s="24">
        <v>0</v>
      </c>
      <c r="AV101" s="24">
        <v>0</v>
      </c>
      <c r="AW101" s="24">
        <v>0</v>
      </c>
      <c r="AX101" s="24">
        <v>0</v>
      </c>
      <c r="AY101" s="24">
        <v>0</v>
      </c>
      <c r="AZ101" s="24">
        <v>0</v>
      </c>
      <c r="BA101" s="24">
        <v>0</v>
      </c>
      <c r="BB101" s="24">
        <v>0</v>
      </c>
      <c r="BC101" s="24">
        <v>7307051.1399999997</v>
      </c>
      <c r="BD101" s="24">
        <v>0</v>
      </c>
      <c r="BE101" s="24">
        <v>0</v>
      </c>
      <c r="BF101" s="24">
        <v>0</v>
      </c>
      <c r="BG101" s="24">
        <v>0</v>
      </c>
      <c r="BH101" s="24">
        <v>0</v>
      </c>
      <c r="BI101" s="24">
        <v>0</v>
      </c>
      <c r="BJ101" s="24">
        <v>0</v>
      </c>
      <c r="BK101" s="24">
        <v>0</v>
      </c>
      <c r="BL101" s="24">
        <v>0</v>
      </c>
      <c r="BM101" s="24">
        <v>9.31322574615478E-10</v>
      </c>
      <c r="BN101" s="11" t="s">
        <v>1343</v>
      </c>
      <c r="BO101" s="11" t="s">
        <v>1344</v>
      </c>
      <c r="BP101" s="11"/>
      <c r="BQ101" s="11" t="s">
        <v>1338</v>
      </c>
      <c r="BR101" s="11" t="s">
        <v>649</v>
      </c>
      <c r="BS101" s="11" t="s">
        <v>656</v>
      </c>
      <c r="BT101" s="11"/>
      <c r="BU101" s="11"/>
      <c r="BV101" s="11"/>
      <c r="BW101" s="11" t="s">
        <v>102</v>
      </c>
      <c r="BX101" s="11"/>
      <c r="BY101" s="11"/>
      <c r="BZ101" s="11"/>
      <c r="CA101" s="11"/>
      <c r="CB101" s="11"/>
      <c r="CC101" s="11"/>
      <c r="CD101" s="11"/>
      <c r="CE101" s="11"/>
      <c r="CF101" s="11"/>
    </row>
    <row r="102" spans="1:84" ht="15.75" customHeight="1">
      <c r="A102" s="11" t="s">
        <v>1345</v>
      </c>
      <c r="B102" s="35">
        <v>431455714</v>
      </c>
      <c r="C102" s="22">
        <v>43831</v>
      </c>
      <c r="D102" s="11" t="s">
        <v>1346</v>
      </c>
      <c r="E102" s="11" t="s">
        <v>1347</v>
      </c>
      <c r="F102" s="22">
        <v>42736</v>
      </c>
      <c r="G102" s="11">
        <v>1</v>
      </c>
      <c r="H102" s="11" t="s">
        <v>1348</v>
      </c>
      <c r="I102" s="11" t="s">
        <v>88</v>
      </c>
      <c r="J102" s="11" t="s">
        <v>1349</v>
      </c>
      <c r="K102" s="11" t="s">
        <v>550</v>
      </c>
      <c r="L102" s="23">
        <v>63301</v>
      </c>
      <c r="M102" s="23">
        <v>562000</v>
      </c>
      <c r="N102" s="11" t="s">
        <v>516</v>
      </c>
      <c r="O102" s="11" t="s">
        <v>780</v>
      </c>
      <c r="P102" s="11">
        <v>53</v>
      </c>
      <c r="Q102" s="11">
        <v>58</v>
      </c>
      <c r="R102" s="11" t="s">
        <v>1350</v>
      </c>
      <c r="S102" s="11">
        <v>0</v>
      </c>
      <c r="T102" s="11">
        <v>1</v>
      </c>
      <c r="U102" s="11">
        <v>0</v>
      </c>
      <c r="V102" s="11">
        <v>0</v>
      </c>
      <c r="W102" s="24">
        <v>3856000</v>
      </c>
      <c r="X102" s="24">
        <v>3858507</v>
      </c>
      <c r="Y102" s="11" t="s">
        <v>1351</v>
      </c>
      <c r="Z102" s="11"/>
      <c r="AA102" s="11" t="s">
        <v>102</v>
      </c>
      <c r="AB102" s="23"/>
      <c r="AC102" s="11" t="s">
        <v>95</v>
      </c>
      <c r="AD102" s="11"/>
      <c r="AE102" s="11" t="s">
        <v>88</v>
      </c>
      <c r="AF102" s="11"/>
      <c r="AG102" s="11"/>
      <c r="AH102" s="19" t="s">
        <v>1352</v>
      </c>
      <c r="AI102" s="25" t="s">
        <v>1353</v>
      </c>
      <c r="AJ102" s="24">
        <v>107262.01</v>
      </c>
      <c r="AK102" s="24">
        <v>0</v>
      </c>
      <c r="AL102" s="24">
        <v>0</v>
      </c>
      <c r="AM102" s="24">
        <v>0</v>
      </c>
      <c r="AN102" s="24">
        <v>0</v>
      </c>
      <c r="AO102" s="24">
        <v>277086</v>
      </c>
      <c r="AP102" s="24">
        <v>-169823.99</v>
      </c>
      <c r="AQ102" s="24" t="s">
        <v>98</v>
      </c>
      <c r="AR102" s="11">
        <v>541380</v>
      </c>
      <c r="AS102" s="24">
        <v>107262.01</v>
      </c>
      <c r="AT102" s="24">
        <v>0</v>
      </c>
      <c r="AU102" s="24">
        <v>0</v>
      </c>
      <c r="AV102" s="24">
        <v>0</v>
      </c>
      <c r="AW102" s="24">
        <v>0</v>
      </c>
      <c r="AX102" s="24">
        <v>0</v>
      </c>
      <c r="AY102" s="24">
        <v>0</v>
      </c>
      <c r="AZ102" s="24">
        <v>0</v>
      </c>
      <c r="BA102" s="24">
        <v>0</v>
      </c>
      <c r="BB102" s="24">
        <v>0</v>
      </c>
      <c r="BC102" s="24">
        <v>0</v>
      </c>
      <c r="BD102" s="24">
        <v>0</v>
      </c>
      <c r="BE102" s="24">
        <v>0</v>
      </c>
      <c r="BF102" s="24">
        <v>0</v>
      </c>
      <c r="BG102" s="24">
        <v>0</v>
      </c>
      <c r="BH102" s="24">
        <v>0</v>
      </c>
      <c r="BI102" s="24">
        <v>0</v>
      </c>
      <c r="BJ102" s="24">
        <v>0</v>
      </c>
      <c r="BK102" s="24">
        <v>0</v>
      </c>
      <c r="BL102" s="24">
        <v>0</v>
      </c>
      <c r="BM102" s="24">
        <v>0</v>
      </c>
      <c r="BN102" s="11" t="s">
        <v>1346</v>
      </c>
      <c r="BO102" s="11" t="s">
        <v>1354</v>
      </c>
      <c r="BP102" s="11"/>
      <c r="BQ102" s="11" t="s">
        <v>1355</v>
      </c>
      <c r="BR102" s="11" t="s">
        <v>550</v>
      </c>
      <c r="BS102" s="11" t="s">
        <v>551</v>
      </c>
      <c r="BT102" s="11"/>
      <c r="BU102" s="11"/>
      <c r="BV102" s="11"/>
      <c r="BW102" s="11"/>
      <c r="BX102" s="11"/>
      <c r="BY102" s="11"/>
      <c r="BZ102" s="11"/>
      <c r="CA102" s="11"/>
      <c r="CB102" s="11"/>
      <c r="CC102" s="11"/>
      <c r="CD102" s="11"/>
      <c r="CE102" s="11"/>
      <c r="CF102" s="11"/>
    </row>
    <row r="103" spans="1:84" ht="15.75" customHeight="1">
      <c r="A103" s="11" t="s">
        <v>1356</v>
      </c>
      <c r="B103" s="35">
        <v>841447268</v>
      </c>
      <c r="C103" s="22">
        <v>43831</v>
      </c>
      <c r="D103" s="11" t="s">
        <v>1357</v>
      </c>
      <c r="E103" s="11" t="s">
        <v>1358</v>
      </c>
      <c r="F103" s="22">
        <v>42736</v>
      </c>
      <c r="G103" s="11">
        <v>1</v>
      </c>
      <c r="H103" s="11" t="s">
        <v>1359</v>
      </c>
      <c r="I103" s="11" t="s">
        <v>88</v>
      </c>
      <c r="J103" s="11" t="s">
        <v>1360</v>
      </c>
      <c r="K103" s="11" t="s">
        <v>388</v>
      </c>
      <c r="L103" s="23">
        <v>80918</v>
      </c>
      <c r="M103" s="23">
        <v>541330</v>
      </c>
      <c r="N103" s="11" t="s">
        <v>331</v>
      </c>
      <c r="O103" s="11" t="s">
        <v>389</v>
      </c>
      <c r="P103" s="11">
        <v>78</v>
      </c>
      <c r="Q103" s="11">
        <v>103</v>
      </c>
      <c r="R103" s="11" t="s">
        <v>320</v>
      </c>
      <c r="S103" s="11">
        <v>0</v>
      </c>
      <c r="T103" s="11">
        <v>0</v>
      </c>
      <c r="U103" s="11">
        <v>0</v>
      </c>
      <c r="V103" s="11">
        <v>1</v>
      </c>
      <c r="W103" s="24">
        <v>2922495</v>
      </c>
      <c r="X103" s="24">
        <v>2922495</v>
      </c>
      <c r="Y103" s="11" t="s">
        <v>1361</v>
      </c>
      <c r="Z103" s="11"/>
      <c r="AA103" s="11" t="s">
        <v>102</v>
      </c>
      <c r="AB103" s="23"/>
      <c r="AC103" s="11" t="s">
        <v>95</v>
      </c>
      <c r="AD103" s="11"/>
      <c r="AE103" s="11" t="s">
        <v>88</v>
      </c>
      <c r="AF103" s="11"/>
      <c r="AG103" s="11"/>
      <c r="AH103" s="19" t="s">
        <v>1362</v>
      </c>
      <c r="AI103" s="25" t="s">
        <v>1363</v>
      </c>
      <c r="AJ103" s="24">
        <v>2900</v>
      </c>
      <c r="AK103" s="24">
        <v>0</v>
      </c>
      <c r="AL103" s="24">
        <v>0</v>
      </c>
      <c r="AM103" s="24">
        <v>0</v>
      </c>
      <c r="AN103" s="24">
        <v>0</v>
      </c>
      <c r="AO103" s="24">
        <v>2900</v>
      </c>
      <c r="AP103" s="24">
        <v>0</v>
      </c>
      <c r="AQ103" s="24" t="s">
        <v>98</v>
      </c>
      <c r="AR103" s="11">
        <v>541380</v>
      </c>
      <c r="AS103" s="24">
        <v>2900</v>
      </c>
      <c r="AT103" s="24">
        <v>0</v>
      </c>
      <c r="AU103" s="24">
        <v>0</v>
      </c>
      <c r="AV103" s="24">
        <v>0</v>
      </c>
      <c r="AW103" s="24">
        <v>0</v>
      </c>
      <c r="AX103" s="24">
        <v>0</v>
      </c>
      <c r="AY103" s="24">
        <v>0</v>
      </c>
      <c r="AZ103" s="24">
        <v>0</v>
      </c>
      <c r="BA103" s="24">
        <v>0</v>
      </c>
      <c r="BB103" s="24">
        <v>0</v>
      </c>
      <c r="BC103" s="24">
        <v>0</v>
      </c>
      <c r="BD103" s="24">
        <v>0</v>
      </c>
      <c r="BE103" s="24">
        <v>0</v>
      </c>
      <c r="BF103" s="24">
        <v>0</v>
      </c>
      <c r="BG103" s="24">
        <v>0</v>
      </c>
      <c r="BH103" s="24">
        <v>0</v>
      </c>
      <c r="BI103" s="24">
        <v>0</v>
      </c>
      <c r="BJ103" s="24">
        <v>0</v>
      </c>
      <c r="BK103" s="24">
        <v>0</v>
      </c>
      <c r="BL103" s="24">
        <v>0</v>
      </c>
      <c r="BM103" s="24">
        <v>0</v>
      </c>
      <c r="BN103" s="11" t="s">
        <v>1364</v>
      </c>
      <c r="BO103" s="11" t="s">
        <v>1365</v>
      </c>
      <c r="BP103" s="11"/>
      <c r="BQ103" s="11" t="s">
        <v>1360</v>
      </c>
      <c r="BR103" s="11" t="s">
        <v>388</v>
      </c>
      <c r="BS103" s="11" t="s">
        <v>396</v>
      </c>
      <c r="BT103" s="11"/>
      <c r="BU103" s="11"/>
      <c r="BV103" s="11"/>
      <c r="BW103" s="11"/>
      <c r="BX103" s="11"/>
      <c r="BY103" s="11"/>
      <c r="BZ103" s="11"/>
      <c r="CA103" s="11"/>
      <c r="CB103" s="11"/>
      <c r="CC103" s="11"/>
      <c r="CD103" s="11"/>
      <c r="CE103" s="11"/>
      <c r="CF103" s="11"/>
    </row>
    <row r="104" spans="1:84" ht="15.75" customHeight="1">
      <c r="A104" s="11" t="s">
        <v>1366</v>
      </c>
      <c r="B104" s="35">
        <v>410754368</v>
      </c>
      <c r="C104" s="22">
        <v>43221</v>
      </c>
      <c r="D104" s="11" t="s">
        <v>1367</v>
      </c>
      <c r="E104" s="11" t="s">
        <v>1368</v>
      </c>
      <c r="F104" s="22">
        <v>25688</v>
      </c>
      <c r="G104" s="11">
        <v>1</v>
      </c>
      <c r="H104" s="11" t="s">
        <v>1369</v>
      </c>
      <c r="I104" s="11"/>
      <c r="J104" s="11" t="s">
        <v>1370</v>
      </c>
      <c r="K104" s="11" t="s">
        <v>206</v>
      </c>
      <c r="L104" s="23">
        <v>56303</v>
      </c>
      <c r="M104" s="23">
        <v>332400</v>
      </c>
      <c r="N104" s="11" t="s">
        <v>91</v>
      </c>
      <c r="O104" s="11" t="s">
        <v>1371</v>
      </c>
      <c r="P104" s="11">
        <v>109</v>
      </c>
      <c r="Q104" s="11">
        <v>147</v>
      </c>
      <c r="R104" s="11" t="s">
        <v>675</v>
      </c>
      <c r="S104" s="11">
        <v>0</v>
      </c>
      <c r="T104" s="11">
        <v>0</v>
      </c>
      <c r="U104" s="11">
        <v>0</v>
      </c>
      <c r="V104" s="11">
        <v>1</v>
      </c>
      <c r="W104" s="24">
        <v>16713569</v>
      </c>
      <c r="X104" s="24">
        <v>16713571</v>
      </c>
      <c r="Y104" s="11" t="s">
        <v>1372</v>
      </c>
      <c r="Z104" s="11"/>
      <c r="AA104" s="11" t="s">
        <v>128</v>
      </c>
      <c r="AB104" s="27">
        <v>1</v>
      </c>
      <c r="AC104" s="11" t="s">
        <v>95</v>
      </c>
      <c r="AD104" s="11"/>
      <c r="AE104" s="11" t="s">
        <v>88</v>
      </c>
      <c r="AF104" s="11"/>
      <c r="AG104" s="11"/>
      <c r="AH104" s="19" t="s">
        <v>1373</v>
      </c>
      <c r="AI104" s="25" t="s">
        <v>1374</v>
      </c>
      <c r="AJ104" s="24">
        <v>69463221.540000007</v>
      </c>
      <c r="AK104" s="24">
        <v>15186853.710000001</v>
      </c>
      <c r="AL104" s="24">
        <v>22786722.120000001</v>
      </c>
      <c r="AM104" s="24">
        <v>7471729.6299999999</v>
      </c>
      <c r="AN104" s="24">
        <v>9250962.1500000004</v>
      </c>
      <c r="AO104" s="24">
        <v>14661300.890000001</v>
      </c>
      <c r="AP104" s="24">
        <v>105653.04</v>
      </c>
      <c r="AQ104" s="24" t="s">
        <v>98</v>
      </c>
      <c r="AR104" s="11">
        <v>337122</v>
      </c>
      <c r="AS104" s="24">
        <v>68945459.159999996</v>
      </c>
      <c r="AT104" s="24">
        <v>0</v>
      </c>
      <c r="AU104" s="24">
        <v>35995.089999999997</v>
      </c>
      <c r="AV104" s="24">
        <v>0</v>
      </c>
      <c r="AW104" s="24">
        <v>0</v>
      </c>
      <c r="AX104" s="24">
        <v>317441.81</v>
      </c>
      <c r="AY104" s="24">
        <v>0</v>
      </c>
      <c r="AZ104" s="24">
        <v>0</v>
      </c>
      <c r="BA104" s="24">
        <v>0</v>
      </c>
      <c r="BB104" s="24">
        <v>0</v>
      </c>
      <c r="BC104" s="24">
        <v>0</v>
      </c>
      <c r="BD104" s="24">
        <v>66299.5</v>
      </c>
      <c r="BE104" s="24">
        <v>0</v>
      </c>
      <c r="BF104" s="24">
        <v>19546.5</v>
      </c>
      <c r="BG104" s="24">
        <v>0</v>
      </c>
      <c r="BH104" s="24">
        <v>78479.48</v>
      </c>
      <c r="BI104" s="24">
        <v>0</v>
      </c>
      <c r="BJ104" s="24">
        <v>0</v>
      </c>
      <c r="BK104" s="24">
        <v>0</v>
      </c>
      <c r="BL104" s="24">
        <v>0</v>
      </c>
      <c r="BM104" s="24">
        <v>0</v>
      </c>
      <c r="BN104" s="11" t="s">
        <v>1375</v>
      </c>
      <c r="BO104" s="11" t="s">
        <v>1376</v>
      </c>
      <c r="BP104" s="11"/>
      <c r="BQ104" s="11" t="s">
        <v>1377</v>
      </c>
      <c r="BR104" s="11" t="s">
        <v>1378</v>
      </c>
      <c r="BS104" s="11" t="s">
        <v>1379</v>
      </c>
      <c r="BT104" s="11"/>
      <c r="BU104" s="11"/>
      <c r="BV104" s="11"/>
      <c r="BW104" s="11"/>
      <c r="BX104" s="11"/>
      <c r="BY104" s="11"/>
      <c r="BZ104" s="11"/>
      <c r="CA104" s="11"/>
      <c r="CB104" s="11"/>
      <c r="CC104" s="11"/>
      <c r="CD104" s="11"/>
      <c r="CE104" s="11"/>
      <c r="CF104" s="11"/>
    </row>
    <row r="105" spans="1:84" ht="15.75" customHeight="1">
      <c r="A105" s="11" t="s">
        <v>1380</v>
      </c>
      <c r="B105" s="35">
        <v>952020550</v>
      </c>
      <c r="C105" s="22">
        <v>43405</v>
      </c>
      <c r="D105" s="11" t="s">
        <v>1381</v>
      </c>
      <c r="E105" s="11" t="s">
        <v>1382</v>
      </c>
      <c r="F105" s="22">
        <v>28064</v>
      </c>
      <c r="G105" s="11">
        <v>1</v>
      </c>
      <c r="H105" s="11" t="s">
        <v>1383</v>
      </c>
      <c r="I105" s="11"/>
      <c r="J105" s="11" t="s">
        <v>1384</v>
      </c>
      <c r="K105" s="11" t="s">
        <v>362</v>
      </c>
      <c r="L105" s="23">
        <v>92815</v>
      </c>
      <c r="M105" s="23">
        <v>444190</v>
      </c>
      <c r="N105" s="11" t="s">
        <v>109</v>
      </c>
      <c r="O105" s="11" t="s">
        <v>1385</v>
      </c>
      <c r="P105" s="11">
        <v>734</v>
      </c>
      <c r="Q105" s="11">
        <v>874</v>
      </c>
      <c r="R105" s="11" t="s">
        <v>1326</v>
      </c>
      <c r="S105" s="11">
        <v>0</v>
      </c>
      <c r="T105" s="11">
        <v>0</v>
      </c>
      <c r="U105" s="11">
        <v>0</v>
      </c>
      <c r="V105" s="11">
        <v>0</v>
      </c>
      <c r="W105" s="24">
        <v>98657280</v>
      </c>
      <c r="X105" s="24">
        <v>103231737</v>
      </c>
      <c r="Y105" s="11" t="s">
        <v>1386</v>
      </c>
      <c r="Z105" s="11"/>
      <c r="AA105" s="11" t="s">
        <v>102</v>
      </c>
      <c r="AB105" s="23" t="s">
        <v>129</v>
      </c>
      <c r="AC105" s="11" t="s">
        <v>95</v>
      </c>
      <c r="AD105" s="11"/>
      <c r="AE105" s="11" t="s">
        <v>88</v>
      </c>
      <c r="AF105" s="11"/>
      <c r="AG105" s="11"/>
      <c r="AH105" s="19" t="s">
        <v>1387</v>
      </c>
      <c r="AI105" s="25" t="s">
        <v>1388</v>
      </c>
      <c r="AJ105" s="24">
        <v>1047262.17999999</v>
      </c>
      <c r="AK105" s="24">
        <v>68105.429999999993</v>
      </c>
      <c r="AL105" s="24">
        <v>55081.42</v>
      </c>
      <c r="AM105" s="24">
        <v>8906.4</v>
      </c>
      <c r="AN105" s="24">
        <v>0</v>
      </c>
      <c r="AO105" s="24">
        <v>915168.929999999</v>
      </c>
      <c r="AP105" s="24">
        <v>0</v>
      </c>
      <c r="AQ105" s="24" t="s">
        <v>98</v>
      </c>
      <c r="AR105" s="11">
        <v>321912</v>
      </c>
      <c r="AS105" s="24">
        <v>1006011.22</v>
      </c>
      <c r="AT105" s="24">
        <v>0</v>
      </c>
      <c r="AU105" s="24">
        <v>0</v>
      </c>
      <c r="AV105" s="24">
        <v>0</v>
      </c>
      <c r="AW105" s="24">
        <v>0</v>
      </c>
      <c r="AX105" s="24">
        <v>0</v>
      </c>
      <c r="AY105" s="24">
        <v>8906.4</v>
      </c>
      <c r="AZ105" s="24">
        <v>0</v>
      </c>
      <c r="BA105" s="24">
        <v>0</v>
      </c>
      <c r="BB105" s="24">
        <v>12056.96</v>
      </c>
      <c r="BC105" s="24">
        <v>0</v>
      </c>
      <c r="BD105" s="24">
        <v>20287.599999999999</v>
      </c>
      <c r="BE105" s="24">
        <v>0</v>
      </c>
      <c r="BF105" s="24">
        <v>0</v>
      </c>
      <c r="BG105" s="24">
        <v>0</v>
      </c>
      <c r="BH105" s="24">
        <v>0</v>
      </c>
      <c r="BI105" s="24">
        <v>0</v>
      </c>
      <c r="BJ105" s="24">
        <v>0</v>
      </c>
      <c r="BK105" s="24">
        <v>0</v>
      </c>
      <c r="BL105" s="24">
        <v>0</v>
      </c>
      <c r="BM105" s="24">
        <v>0</v>
      </c>
      <c r="BN105" s="11" t="s">
        <v>1381</v>
      </c>
      <c r="BO105" s="11" t="s">
        <v>1389</v>
      </c>
      <c r="BP105" s="11"/>
      <c r="BQ105" s="11" t="s">
        <v>1384</v>
      </c>
      <c r="BR105" s="11" t="s">
        <v>362</v>
      </c>
      <c r="BS105" s="11" t="s">
        <v>371</v>
      </c>
      <c r="BT105" s="11"/>
      <c r="BU105" s="11"/>
      <c r="BV105" s="11"/>
      <c r="BW105" s="11"/>
      <c r="BX105" s="11"/>
      <c r="BY105" s="11"/>
      <c r="BZ105" s="11"/>
      <c r="CA105" s="11"/>
      <c r="CB105" s="11"/>
      <c r="CC105" s="11"/>
      <c r="CD105" s="11"/>
      <c r="CE105" s="11"/>
      <c r="CF105" s="11"/>
    </row>
    <row r="106" spans="1:84" ht="15.75" customHeight="1">
      <c r="A106" s="11" t="s">
        <v>1390</v>
      </c>
      <c r="B106" s="35">
        <v>411684205</v>
      </c>
      <c r="C106" s="22">
        <v>43831</v>
      </c>
      <c r="D106" s="11" t="s">
        <v>1391</v>
      </c>
      <c r="E106" s="11" t="s">
        <v>1392</v>
      </c>
      <c r="F106" s="22">
        <v>34700</v>
      </c>
      <c r="G106" s="11">
        <v>1</v>
      </c>
      <c r="H106" s="11" t="s">
        <v>1393</v>
      </c>
      <c r="I106" s="11" t="s">
        <v>88</v>
      </c>
      <c r="J106" s="11" t="s">
        <v>601</v>
      </c>
      <c r="K106" s="11" t="s">
        <v>206</v>
      </c>
      <c r="L106" s="26">
        <v>55438</v>
      </c>
      <c r="M106" s="23">
        <v>541330</v>
      </c>
      <c r="N106" s="11" t="s">
        <v>331</v>
      </c>
      <c r="O106" s="11" t="s">
        <v>389</v>
      </c>
      <c r="P106" s="11">
        <v>827</v>
      </c>
      <c r="Q106" s="11">
        <v>1198</v>
      </c>
      <c r="R106" s="11" t="s">
        <v>675</v>
      </c>
      <c r="S106" s="11">
        <v>0</v>
      </c>
      <c r="T106" s="11">
        <v>0</v>
      </c>
      <c r="U106" s="11">
        <v>0</v>
      </c>
      <c r="V106" s="11">
        <v>1</v>
      </c>
      <c r="W106" s="24">
        <v>70699478</v>
      </c>
      <c r="X106" s="24">
        <v>72098856</v>
      </c>
      <c r="Y106" s="11" t="s">
        <v>1394</v>
      </c>
      <c r="Z106" s="11"/>
      <c r="AA106" s="11" t="s">
        <v>102</v>
      </c>
      <c r="AB106" s="27">
        <v>1</v>
      </c>
      <c r="AC106" s="11" t="s">
        <v>95</v>
      </c>
      <c r="AD106" s="11"/>
      <c r="AE106" s="11" t="s">
        <v>88</v>
      </c>
      <c r="AF106" s="11"/>
      <c r="AG106" s="11"/>
      <c r="AH106" s="19" t="s">
        <v>1395</v>
      </c>
      <c r="AI106" s="25" t="s">
        <v>1396</v>
      </c>
      <c r="AJ106" s="24">
        <v>242102.25</v>
      </c>
      <c r="AK106" s="24">
        <v>124350</v>
      </c>
      <c r="AL106" s="24">
        <v>29137.5</v>
      </c>
      <c r="AM106" s="24">
        <v>19258.740000000002</v>
      </c>
      <c r="AN106" s="24">
        <v>2144.1</v>
      </c>
      <c r="AO106" s="24">
        <v>66734.75</v>
      </c>
      <c r="AP106" s="24">
        <v>477.159999999999</v>
      </c>
      <c r="AQ106" s="24" t="s">
        <v>98</v>
      </c>
      <c r="AR106" s="11">
        <v>541380</v>
      </c>
      <c r="AS106" s="24">
        <v>120735.85</v>
      </c>
      <c r="AT106" s="24">
        <v>0</v>
      </c>
      <c r="AU106" s="24">
        <v>4843.8999999999996</v>
      </c>
      <c r="AV106" s="24">
        <v>0</v>
      </c>
      <c r="AW106" s="24">
        <v>0</v>
      </c>
      <c r="AX106" s="24">
        <v>0</v>
      </c>
      <c r="AY106" s="24">
        <v>6362.5</v>
      </c>
      <c r="AZ106" s="24">
        <v>0</v>
      </c>
      <c r="BA106" s="24">
        <v>0</v>
      </c>
      <c r="BB106" s="24">
        <v>110160</v>
      </c>
      <c r="BC106" s="24">
        <v>0</v>
      </c>
      <c r="BD106" s="24">
        <v>0</v>
      </c>
      <c r="BE106" s="24">
        <v>0</v>
      </c>
      <c r="BF106" s="24">
        <v>0</v>
      </c>
      <c r="BG106" s="24">
        <v>0</v>
      </c>
      <c r="BH106" s="24">
        <v>0</v>
      </c>
      <c r="BI106" s="24">
        <v>0</v>
      </c>
      <c r="BJ106" s="24">
        <v>0</v>
      </c>
      <c r="BK106" s="24">
        <v>0</v>
      </c>
      <c r="BL106" s="24">
        <v>0</v>
      </c>
      <c r="BM106" s="24">
        <v>0</v>
      </c>
      <c r="BN106" s="11" t="s">
        <v>1391</v>
      </c>
      <c r="BO106" s="11" t="s">
        <v>1397</v>
      </c>
      <c r="BP106" s="11"/>
      <c r="BQ106" s="11" t="s">
        <v>601</v>
      </c>
      <c r="BR106" s="11" t="s">
        <v>206</v>
      </c>
      <c r="BS106" s="11" t="s">
        <v>214</v>
      </c>
      <c r="BT106" s="11"/>
      <c r="BU106" s="11"/>
      <c r="BV106" s="11"/>
      <c r="BW106" s="11"/>
      <c r="BX106" s="11"/>
      <c r="BY106" s="11"/>
      <c r="BZ106" s="11"/>
      <c r="CA106" s="11"/>
      <c r="CB106" s="11"/>
      <c r="CC106" s="11"/>
      <c r="CD106" s="11"/>
      <c r="CE106" s="11"/>
      <c r="CF106" s="11"/>
    </row>
    <row r="107" spans="1:84" ht="15.75" customHeight="1">
      <c r="A107" s="11" t="s">
        <v>1398</v>
      </c>
      <c r="B107" s="35">
        <v>222318612</v>
      </c>
      <c r="C107" s="22">
        <v>43831</v>
      </c>
      <c r="D107" s="11" t="s">
        <v>1399</v>
      </c>
      <c r="E107" s="11" t="s">
        <v>1400</v>
      </c>
      <c r="F107" s="22">
        <v>40119</v>
      </c>
      <c r="G107" s="11">
        <v>1</v>
      </c>
      <c r="H107" s="11" t="s">
        <v>1401</v>
      </c>
      <c r="I107" s="11" t="s">
        <v>1402</v>
      </c>
      <c r="J107" s="11" t="s">
        <v>648</v>
      </c>
      <c r="K107" s="11" t="s">
        <v>649</v>
      </c>
      <c r="L107" s="23">
        <v>15238</v>
      </c>
      <c r="M107" s="23">
        <v>324110</v>
      </c>
      <c r="N107" s="11" t="s">
        <v>91</v>
      </c>
      <c r="O107" s="11" t="s">
        <v>1175</v>
      </c>
      <c r="P107" s="11">
        <v>318</v>
      </c>
      <c r="Q107" s="11">
        <v>425</v>
      </c>
      <c r="R107" s="11" t="s">
        <v>162</v>
      </c>
      <c r="S107" s="11">
        <v>0</v>
      </c>
      <c r="T107" s="11">
        <v>0</v>
      </c>
      <c r="U107" s="11">
        <v>0</v>
      </c>
      <c r="V107" s="11">
        <v>1</v>
      </c>
      <c r="W107" s="24">
        <v>10280670</v>
      </c>
      <c r="X107" s="24">
        <v>17785904</v>
      </c>
      <c r="Y107" s="11" t="s">
        <v>1403</v>
      </c>
      <c r="Z107" s="11"/>
      <c r="AA107" s="11" t="s">
        <v>102</v>
      </c>
      <c r="AB107" s="27">
        <v>1</v>
      </c>
      <c r="AC107" s="11" t="s">
        <v>95</v>
      </c>
      <c r="AD107" s="11"/>
      <c r="AE107" s="11" t="s">
        <v>88</v>
      </c>
      <c r="AF107" s="11"/>
      <c r="AG107" s="11"/>
      <c r="AH107" s="19" t="s">
        <v>1404</v>
      </c>
      <c r="AI107" s="25" t="s">
        <v>1405</v>
      </c>
      <c r="AJ107" s="24">
        <v>583114.94999999995</v>
      </c>
      <c r="AK107" s="24">
        <v>159950</v>
      </c>
      <c r="AL107" s="24">
        <v>161500</v>
      </c>
      <c r="AM107" s="24">
        <v>101231.99</v>
      </c>
      <c r="AN107" s="24">
        <v>82227.960000000006</v>
      </c>
      <c r="AO107" s="24">
        <v>39102.5</v>
      </c>
      <c r="AP107" s="24">
        <v>39102.5</v>
      </c>
      <c r="AQ107" s="24" t="s">
        <v>98</v>
      </c>
      <c r="AR107" s="11">
        <v>324110</v>
      </c>
      <c r="AS107" s="24">
        <v>583114.94999999995</v>
      </c>
      <c r="AT107" s="24">
        <v>0</v>
      </c>
      <c r="AU107" s="24">
        <v>0</v>
      </c>
      <c r="AV107" s="24">
        <v>0</v>
      </c>
      <c r="AW107" s="24">
        <v>0</v>
      </c>
      <c r="AX107" s="24">
        <v>0</v>
      </c>
      <c r="AY107" s="24">
        <v>0</v>
      </c>
      <c r="AZ107" s="24">
        <v>0</v>
      </c>
      <c r="BA107" s="24">
        <v>0</v>
      </c>
      <c r="BB107" s="24">
        <v>0</v>
      </c>
      <c r="BC107" s="24">
        <v>0</v>
      </c>
      <c r="BD107" s="24">
        <v>0</v>
      </c>
      <c r="BE107" s="24">
        <v>0</v>
      </c>
      <c r="BF107" s="24">
        <v>0</v>
      </c>
      <c r="BG107" s="24">
        <v>0</v>
      </c>
      <c r="BH107" s="24">
        <v>0</v>
      </c>
      <c r="BI107" s="24">
        <v>0</v>
      </c>
      <c r="BJ107" s="24">
        <v>0</v>
      </c>
      <c r="BK107" s="24">
        <v>0</v>
      </c>
      <c r="BL107" s="24">
        <v>0</v>
      </c>
      <c r="BM107" s="24">
        <v>0</v>
      </c>
      <c r="BN107" s="11" t="s">
        <v>1406</v>
      </c>
      <c r="BO107" s="11" t="s">
        <v>1407</v>
      </c>
      <c r="BP107" s="11"/>
      <c r="BQ107" s="11" t="s">
        <v>1408</v>
      </c>
      <c r="BR107" s="11" t="s">
        <v>649</v>
      </c>
      <c r="BS107" s="11" t="s">
        <v>656</v>
      </c>
      <c r="BT107" s="11"/>
      <c r="BU107" s="11"/>
      <c r="BV107" s="11"/>
      <c r="BW107" s="11"/>
      <c r="BX107" s="11"/>
      <c r="BY107" s="11"/>
      <c r="BZ107" s="11"/>
      <c r="CA107" s="11"/>
      <c r="CB107" s="11"/>
      <c r="CC107" s="11"/>
      <c r="CD107" s="11"/>
      <c r="CE107" s="11"/>
      <c r="CF107" s="11"/>
    </row>
    <row r="108" spans="1:84" ht="15.75" customHeight="1">
      <c r="A108" s="11" t="s">
        <v>1409</v>
      </c>
      <c r="B108" s="35">
        <v>920162106</v>
      </c>
      <c r="C108" s="22">
        <v>43831</v>
      </c>
      <c r="D108" s="11" t="s">
        <v>1410</v>
      </c>
      <c r="E108" s="11" t="s">
        <v>1411</v>
      </c>
      <c r="F108" s="22">
        <v>41640</v>
      </c>
      <c r="G108" s="11">
        <v>1</v>
      </c>
      <c r="H108" s="11" t="s">
        <v>1412</v>
      </c>
      <c r="I108" s="11" t="s">
        <v>88</v>
      </c>
      <c r="J108" s="11" t="s">
        <v>1413</v>
      </c>
      <c r="K108" s="11" t="s">
        <v>1414</v>
      </c>
      <c r="L108" s="23">
        <v>99503</v>
      </c>
      <c r="M108" s="23">
        <v>238900</v>
      </c>
      <c r="N108" s="11" t="s">
        <v>175</v>
      </c>
      <c r="O108" s="11" t="s">
        <v>319</v>
      </c>
      <c r="P108" s="11">
        <v>12</v>
      </c>
      <c r="Q108" s="11">
        <v>21</v>
      </c>
      <c r="R108" s="11" t="s">
        <v>125</v>
      </c>
      <c r="S108" s="11">
        <v>0</v>
      </c>
      <c r="T108" s="11">
        <v>1</v>
      </c>
      <c r="U108" s="11">
        <v>0</v>
      </c>
      <c r="V108" s="11">
        <v>1</v>
      </c>
      <c r="W108" s="24">
        <v>216300</v>
      </c>
      <c r="X108" s="24">
        <v>303064</v>
      </c>
      <c r="Y108" s="11" t="s">
        <v>1415</v>
      </c>
      <c r="Z108" s="11"/>
      <c r="AA108" s="11" t="s">
        <v>95</v>
      </c>
      <c r="AB108" s="23" t="s">
        <v>129</v>
      </c>
      <c r="AC108" s="11" t="s">
        <v>95</v>
      </c>
      <c r="AD108" s="11"/>
      <c r="AE108" s="11" t="s">
        <v>88</v>
      </c>
      <c r="AF108" s="11"/>
      <c r="AG108" s="11"/>
      <c r="AH108" s="19" t="s">
        <v>1416</v>
      </c>
      <c r="AI108" s="25" t="s">
        <v>1417</v>
      </c>
      <c r="AJ108" s="24">
        <v>2147830.5099999998</v>
      </c>
      <c r="AK108" s="24">
        <v>256109</v>
      </c>
      <c r="AL108" s="24">
        <v>346871.5</v>
      </c>
      <c r="AM108" s="24">
        <v>678329.6</v>
      </c>
      <c r="AN108" s="24">
        <v>355653</v>
      </c>
      <c r="AO108" s="24">
        <v>318709.40999999997</v>
      </c>
      <c r="AP108" s="24">
        <v>192158</v>
      </c>
      <c r="AQ108" s="24" t="s">
        <v>98</v>
      </c>
      <c r="AR108" s="11">
        <v>238210</v>
      </c>
      <c r="AS108" s="24">
        <v>1611953</v>
      </c>
      <c r="AT108" s="24">
        <v>0</v>
      </c>
      <c r="AU108" s="24">
        <v>0</v>
      </c>
      <c r="AV108" s="24">
        <v>0</v>
      </c>
      <c r="AW108" s="24">
        <v>0</v>
      </c>
      <c r="AX108" s="24">
        <v>0</v>
      </c>
      <c r="AY108" s="24">
        <v>0</v>
      </c>
      <c r="AZ108" s="24">
        <v>0</v>
      </c>
      <c r="BA108" s="24">
        <v>0</v>
      </c>
      <c r="BB108" s="24">
        <v>0</v>
      </c>
      <c r="BC108" s="24">
        <v>0</v>
      </c>
      <c r="BD108" s="24">
        <v>0</v>
      </c>
      <c r="BE108" s="24">
        <v>0</v>
      </c>
      <c r="BF108" s="24">
        <v>108532.5</v>
      </c>
      <c r="BG108" s="24">
        <v>394026</v>
      </c>
      <c r="BH108" s="24">
        <v>33319.01</v>
      </c>
      <c r="BI108" s="24">
        <v>0</v>
      </c>
      <c r="BJ108" s="24">
        <v>0</v>
      </c>
      <c r="BK108" s="24">
        <v>0</v>
      </c>
      <c r="BL108" s="24">
        <v>0</v>
      </c>
      <c r="BM108" s="24">
        <v>4.65661287307739E-10</v>
      </c>
      <c r="BN108" s="11" t="s">
        <v>1418</v>
      </c>
      <c r="BO108" s="11" t="s">
        <v>1419</v>
      </c>
      <c r="BP108" s="11"/>
      <c r="BQ108" s="11" t="s">
        <v>1413</v>
      </c>
      <c r="BR108" s="11" t="s">
        <v>1414</v>
      </c>
      <c r="BS108" s="11" t="s">
        <v>1420</v>
      </c>
      <c r="BT108" s="11"/>
      <c r="BU108" s="11"/>
      <c r="BV108" s="11"/>
      <c r="BW108" s="11"/>
      <c r="BX108" s="11"/>
      <c r="BY108" s="11"/>
      <c r="BZ108" s="11"/>
      <c r="CA108" s="11"/>
      <c r="CB108" s="11"/>
      <c r="CC108" s="11"/>
      <c r="CD108" s="11"/>
      <c r="CE108" s="11"/>
      <c r="CF108" s="11"/>
    </row>
    <row r="109" spans="1:84" ht="15.75" customHeight="1">
      <c r="A109" s="11" t="s">
        <v>1421</v>
      </c>
      <c r="B109" s="35">
        <v>392038403</v>
      </c>
      <c r="C109" s="22">
        <v>43831</v>
      </c>
      <c r="D109" s="11" t="s">
        <v>1422</v>
      </c>
      <c r="E109" s="11" t="s">
        <v>1423</v>
      </c>
      <c r="F109" s="22">
        <v>39448</v>
      </c>
      <c r="G109" s="11">
        <v>1</v>
      </c>
      <c r="H109" s="11" t="s">
        <v>1424</v>
      </c>
      <c r="I109" s="11" t="s">
        <v>88</v>
      </c>
      <c r="J109" s="11" t="s">
        <v>1425</v>
      </c>
      <c r="K109" s="11" t="s">
        <v>206</v>
      </c>
      <c r="L109" s="23">
        <v>56376</v>
      </c>
      <c r="M109" s="23">
        <v>333100</v>
      </c>
      <c r="N109" s="11" t="s">
        <v>91</v>
      </c>
      <c r="O109" s="11" t="s">
        <v>1426</v>
      </c>
      <c r="P109" s="11">
        <v>94</v>
      </c>
      <c r="Q109" s="11">
        <v>127</v>
      </c>
      <c r="R109" s="11" t="s">
        <v>402</v>
      </c>
      <c r="S109" s="11">
        <v>0</v>
      </c>
      <c r="T109" s="11">
        <v>1</v>
      </c>
      <c r="U109" s="11">
        <v>0</v>
      </c>
      <c r="V109" s="11">
        <v>1</v>
      </c>
      <c r="W109" s="24">
        <v>13799514</v>
      </c>
      <c r="X109" s="24">
        <v>16810665</v>
      </c>
      <c r="Y109" s="11" t="s">
        <v>1427</v>
      </c>
      <c r="Z109" s="11"/>
      <c r="AA109" s="11" t="s">
        <v>128</v>
      </c>
      <c r="AB109" s="23"/>
      <c r="AC109" s="11" t="s">
        <v>95</v>
      </c>
      <c r="AD109" s="11"/>
      <c r="AE109" s="11" t="s">
        <v>88</v>
      </c>
      <c r="AF109" s="11"/>
      <c r="AG109" s="11"/>
      <c r="AH109" s="19" t="s">
        <v>1428</v>
      </c>
      <c r="AI109" s="25" t="s">
        <v>1429</v>
      </c>
      <c r="AJ109" s="24">
        <v>2933759</v>
      </c>
      <c r="AK109" s="24">
        <v>0</v>
      </c>
      <c r="AL109" s="24">
        <v>0</v>
      </c>
      <c r="AM109" s="24">
        <v>398860</v>
      </c>
      <c r="AN109" s="24">
        <v>580399</v>
      </c>
      <c r="AO109" s="24">
        <v>0</v>
      </c>
      <c r="AP109" s="24">
        <v>1954500</v>
      </c>
      <c r="AQ109" s="24" t="s">
        <v>181</v>
      </c>
      <c r="AR109" s="11">
        <v>333120</v>
      </c>
      <c r="AS109" s="24">
        <v>398860</v>
      </c>
      <c r="AT109" s="24">
        <v>0</v>
      </c>
      <c r="AU109" s="24">
        <v>0</v>
      </c>
      <c r="AV109" s="24">
        <v>0</v>
      </c>
      <c r="AW109" s="24">
        <v>0</v>
      </c>
      <c r="AX109" s="24">
        <v>0</v>
      </c>
      <c r="AY109" s="24">
        <v>0</v>
      </c>
      <c r="AZ109" s="24">
        <v>0</v>
      </c>
      <c r="BA109" s="24">
        <v>0</v>
      </c>
      <c r="BB109" s="24">
        <v>0</v>
      </c>
      <c r="BC109" s="24">
        <v>0</v>
      </c>
      <c r="BD109" s="24">
        <v>0</v>
      </c>
      <c r="BE109" s="24">
        <v>0</v>
      </c>
      <c r="BF109" s="24">
        <v>2534899</v>
      </c>
      <c r="BG109" s="24">
        <v>0</v>
      </c>
      <c r="BH109" s="24">
        <v>0</v>
      </c>
      <c r="BI109" s="24">
        <v>0</v>
      </c>
      <c r="BJ109" s="24">
        <v>0</v>
      </c>
      <c r="BK109" s="24">
        <v>0</v>
      </c>
      <c r="BL109" s="24">
        <v>0</v>
      </c>
      <c r="BM109" s="24">
        <v>0</v>
      </c>
      <c r="BN109" s="11" t="s">
        <v>1430</v>
      </c>
      <c r="BO109" s="11" t="s">
        <v>1431</v>
      </c>
      <c r="BP109" s="11"/>
      <c r="BQ109" s="11" t="s">
        <v>1432</v>
      </c>
      <c r="BR109" s="11" t="s">
        <v>206</v>
      </c>
      <c r="BS109" s="11" t="s">
        <v>214</v>
      </c>
      <c r="BT109" s="11"/>
      <c r="BU109" s="11"/>
      <c r="BV109" s="11"/>
      <c r="BW109" s="11"/>
      <c r="BX109" s="11"/>
      <c r="BY109" s="11"/>
      <c r="BZ109" s="11"/>
      <c r="CA109" s="11"/>
      <c r="CB109" s="11"/>
      <c r="CC109" s="11"/>
      <c r="CD109" s="11"/>
      <c r="CE109" s="11"/>
      <c r="CF109" s="11"/>
    </row>
    <row r="110" spans="1:84" ht="15.75" customHeight="1">
      <c r="A110" s="11" t="s">
        <v>1433</v>
      </c>
      <c r="B110" s="35">
        <v>751238018</v>
      </c>
      <c r="C110" s="22">
        <v>43831</v>
      </c>
      <c r="D110" s="11" t="s">
        <v>1434</v>
      </c>
      <c r="E110" s="11" t="s">
        <v>1435</v>
      </c>
      <c r="F110" s="22">
        <v>36892</v>
      </c>
      <c r="G110" s="11">
        <v>1</v>
      </c>
      <c r="H110" s="11" t="s">
        <v>1436</v>
      </c>
      <c r="I110" s="11" t="s">
        <v>88</v>
      </c>
      <c r="J110" s="11" t="s">
        <v>1014</v>
      </c>
      <c r="K110" s="11" t="s">
        <v>141</v>
      </c>
      <c r="L110" s="23">
        <v>75244</v>
      </c>
      <c r="M110" s="23">
        <v>424990</v>
      </c>
      <c r="N110" s="11" t="s">
        <v>160</v>
      </c>
      <c r="O110" s="11" t="s">
        <v>1437</v>
      </c>
      <c r="P110" s="11">
        <v>251</v>
      </c>
      <c r="Q110" s="11">
        <v>282</v>
      </c>
      <c r="R110" s="11" t="s">
        <v>1438</v>
      </c>
      <c r="S110" s="11">
        <v>1</v>
      </c>
      <c r="T110" s="11">
        <v>0</v>
      </c>
      <c r="U110" s="11">
        <v>0</v>
      </c>
      <c r="V110" s="11">
        <v>0</v>
      </c>
      <c r="W110" s="24">
        <v>2163914</v>
      </c>
      <c r="X110" s="24">
        <v>13964194</v>
      </c>
      <c r="Y110" s="11" t="s">
        <v>1439</v>
      </c>
      <c r="Z110" s="11"/>
      <c r="AA110" s="11" t="s">
        <v>95</v>
      </c>
      <c r="AB110" s="23"/>
      <c r="AC110" s="11" t="s">
        <v>95</v>
      </c>
      <c r="AD110" s="11"/>
      <c r="AE110" s="11" t="s">
        <v>88</v>
      </c>
      <c r="AF110" s="11"/>
      <c r="AG110" s="11"/>
      <c r="AH110" s="19" t="s">
        <v>1440</v>
      </c>
      <c r="AI110" s="25" t="s">
        <v>1441</v>
      </c>
      <c r="AJ110" s="24">
        <v>106452.66</v>
      </c>
      <c r="AK110" s="24">
        <v>12220.25</v>
      </c>
      <c r="AL110" s="24">
        <v>15950.25</v>
      </c>
      <c r="AM110" s="24">
        <v>20897.91</v>
      </c>
      <c r="AN110" s="24">
        <v>0</v>
      </c>
      <c r="AO110" s="24">
        <v>57384.25</v>
      </c>
      <c r="AP110" s="24">
        <v>0</v>
      </c>
      <c r="AQ110" s="24" t="s">
        <v>98</v>
      </c>
      <c r="AR110" s="11">
        <v>333244</v>
      </c>
      <c r="AS110" s="24">
        <v>51643.41</v>
      </c>
      <c r="AT110" s="24">
        <v>0</v>
      </c>
      <c r="AU110" s="24">
        <v>42589</v>
      </c>
      <c r="AV110" s="24">
        <v>0</v>
      </c>
      <c r="AW110" s="24">
        <v>12220.25</v>
      </c>
      <c r="AX110" s="24">
        <v>0</v>
      </c>
      <c r="AY110" s="24">
        <v>0</v>
      </c>
      <c r="AZ110" s="24">
        <v>0</v>
      </c>
      <c r="BA110" s="24">
        <v>0</v>
      </c>
      <c r="BB110" s="24">
        <v>0</v>
      </c>
      <c r="BC110" s="24">
        <v>0</v>
      </c>
      <c r="BD110" s="24">
        <v>0</v>
      </c>
      <c r="BE110" s="24">
        <v>0</v>
      </c>
      <c r="BF110" s="24">
        <v>0</v>
      </c>
      <c r="BG110" s="24">
        <v>0</v>
      </c>
      <c r="BH110" s="24">
        <v>0</v>
      </c>
      <c r="BI110" s="24">
        <v>0</v>
      </c>
      <c r="BJ110" s="24">
        <v>0</v>
      </c>
      <c r="BK110" s="24">
        <v>0</v>
      </c>
      <c r="BL110" s="24">
        <v>0</v>
      </c>
      <c r="BM110" s="24">
        <v>0</v>
      </c>
      <c r="BN110" s="11" t="s">
        <v>1442</v>
      </c>
      <c r="BO110" s="11" t="s">
        <v>1443</v>
      </c>
      <c r="BP110" s="11"/>
      <c r="BQ110" s="11" t="s">
        <v>1014</v>
      </c>
      <c r="BR110" s="11" t="s">
        <v>141</v>
      </c>
      <c r="BS110" s="11" t="s">
        <v>427</v>
      </c>
      <c r="BT110" s="11"/>
      <c r="BU110" s="11"/>
      <c r="BV110" s="11"/>
      <c r="BW110" s="11"/>
      <c r="BX110" s="11"/>
      <c r="BY110" s="11"/>
      <c r="BZ110" s="11"/>
      <c r="CA110" s="11"/>
      <c r="CB110" s="11"/>
      <c r="CC110" s="11"/>
      <c r="CD110" s="11"/>
      <c r="CE110" s="11"/>
      <c r="CF110" s="11"/>
    </row>
    <row r="111" spans="1:84" ht="15.75" customHeight="1">
      <c r="A111" s="11" t="s">
        <v>1444</v>
      </c>
      <c r="B111" s="35">
        <v>160900336</v>
      </c>
      <c r="C111" s="22">
        <v>43831</v>
      </c>
      <c r="D111" s="11" t="s">
        <v>1445</v>
      </c>
      <c r="E111" s="11" t="s">
        <v>1446</v>
      </c>
      <c r="F111" s="22">
        <v>41640</v>
      </c>
      <c r="G111" s="11">
        <v>1</v>
      </c>
      <c r="H111" s="11" t="s">
        <v>1447</v>
      </c>
      <c r="I111" s="11" t="s">
        <v>88</v>
      </c>
      <c r="J111" s="11" t="s">
        <v>1448</v>
      </c>
      <c r="K111" s="11" t="s">
        <v>234</v>
      </c>
      <c r="L111" s="23">
        <v>13211</v>
      </c>
      <c r="M111" s="23">
        <v>339900</v>
      </c>
      <c r="N111" s="11" t="s">
        <v>91</v>
      </c>
      <c r="O111" s="11" t="s">
        <v>92</v>
      </c>
      <c r="P111" s="11">
        <v>106</v>
      </c>
      <c r="Q111" s="11">
        <v>138</v>
      </c>
      <c r="R111" s="11" t="s">
        <v>1449</v>
      </c>
      <c r="S111" s="11">
        <v>0</v>
      </c>
      <c r="T111" s="11">
        <v>0</v>
      </c>
      <c r="U111" s="11">
        <v>0</v>
      </c>
      <c r="V111" s="11">
        <v>1</v>
      </c>
      <c r="W111" s="24">
        <v>16440000</v>
      </c>
      <c r="X111" s="24">
        <v>16815499</v>
      </c>
      <c r="Y111" s="11" t="s">
        <v>1450</v>
      </c>
      <c r="Z111" s="11"/>
      <c r="AA111" s="11" t="s">
        <v>102</v>
      </c>
      <c r="AB111" s="27">
        <v>1</v>
      </c>
      <c r="AC111" s="11" t="s">
        <v>95</v>
      </c>
      <c r="AD111" s="11"/>
      <c r="AE111" s="11" t="s">
        <v>88</v>
      </c>
      <c r="AF111" s="11"/>
      <c r="AG111" s="11"/>
      <c r="AH111" s="19" t="s">
        <v>1451</v>
      </c>
      <c r="AI111" s="25" t="s">
        <v>1452</v>
      </c>
      <c r="AJ111" s="24">
        <v>2510505.2999999998</v>
      </c>
      <c r="AK111" s="24">
        <v>407232</v>
      </c>
      <c r="AL111" s="24">
        <v>677130</v>
      </c>
      <c r="AM111" s="24">
        <v>630584.30000000005</v>
      </c>
      <c r="AN111" s="24">
        <v>509484</v>
      </c>
      <c r="AO111" s="24">
        <v>210731</v>
      </c>
      <c r="AP111" s="24">
        <v>75344</v>
      </c>
      <c r="AQ111" s="24" t="s">
        <v>98</v>
      </c>
      <c r="AR111" s="11">
        <v>333415</v>
      </c>
      <c r="AS111" s="24">
        <v>1043645</v>
      </c>
      <c r="AT111" s="24">
        <v>0</v>
      </c>
      <c r="AU111" s="24">
        <v>0</v>
      </c>
      <c r="AV111" s="24">
        <v>318815</v>
      </c>
      <c r="AW111" s="24">
        <v>737082.3</v>
      </c>
      <c r="AX111" s="24">
        <v>0</v>
      </c>
      <c r="AY111" s="24">
        <v>0</v>
      </c>
      <c r="AZ111" s="24">
        <v>0</v>
      </c>
      <c r="BA111" s="24">
        <v>0</v>
      </c>
      <c r="BB111" s="24">
        <v>0</v>
      </c>
      <c r="BC111" s="24">
        <v>0</v>
      </c>
      <c r="BD111" s="24">
        <v>0</v>
      </c>
      <c r="BE111" s="24">
        <v>0</v>
      </c>
      <c r="BF111" s="24">
        <v>0</v>
      </c>
      <c r="BG111" s="24">
        <v>350908</v>
      </c>
      <c r="BH111" s="24">
        <v>0</v>
      </c>
      <c r="BI111" s="24">
        <v>0</v>
      </c>
      <c r="BJ111" s="24">
        <v>0</v>
      </c>
      <c r="BK111" s="24">
        <v>0</v>
      </c>
      <c r="BL111" s="24">
        <v>0</v>
      </c>
      <c r="BM111" s="24">
        <v>60055</v>
      </c>
      <c r="BN111" s="11" t="s">
        <v>1453</v>
      </c>
      <c r="BO111" s="11" t="s">
        <v>1454</v>
      </c>
      <c r="BP111" s="11"/>
      <c r="BQ111" s="11" t="s">
        <v>1448</v>
      </c>
      <c r="BR111" s="11" t="s">
        <v>234</v>
      </c>
      <c r="BS111" s="11" t="s">
        <v>242</v>
      </c>
      <c r="BT111" s="11"/>
      <c r="BU111" s="11"/>
      <c r="BV111" s="11"/>
      <c r="BW111" s="11"/>
      <c r="BX111" s="11"/>
      <c r="BY111" s="11"/>
      <c r="BZ111" s="11"/>
      <c r="CA111" s="11"/>
      <c r="CB111" s="11"/>
      <c r="CC111" s="11"/>
      <c r="CD111" s="11"/>
      <c r="CE111" s="11"/>
      <c r="CF111" s="11"/>
    </row>
    <row r="112" spans="1:84" ht="15.75" customHeight="1">
      <c r="A112" s="11" t="s">
        <v>1455</v>
      </c>
      <c r="B112" s="35">
        <v>953941604</v>
      </c>
      <c r="C112" s="22">
        <v>43831</v>
      </c>
      <c r="D112" s="11" t="s">
        <v>1456</v>
      </c>
      <c r="E112" s="11" t="s">
        <v>1457</v>
      </c>
      <c r="F112" s="22">
        <v>35490</v>
      </c>
      <c r="G112" s="11">
        <v>1</v>
      </c>
      <c r="H112" s="11" t="s">
        <v>1458</v>
      </c>
      <c r="I112" s="11" t="s">
        <v>88</v>
      </c>
      <c r="J112" s="11" t="s">
        <v>1459</v>
      </c>
      <c r="K112" s="11" t="s">
        <v>362</v>
      </c>
      <c r="L112" s="23">
        <v>90230</v>
      </c>
      <c r="M112" s="23">
        <v>561300</v>
      </c>
      <c r="N112" s="11" t="s">
        <v>516</v>
      </c>
      <c r="O112" s="11" t="s">
        <v>1460</v>
      </c>
      <c r="P112" s="11">
        <v>13</v>
      </c>
      <c r="Q112" s="11">
        <v>17</v>
      </c>
      <c r="R112" s="11" t="s">
        <v>1461</v>
      </c>
      <c r="S112" s="11">
        <v>0</v>
      </c>
      <c r="T112" s="11">
        <v>1</v>
      </c>
      <c r="U112" s="11">
        <v>0</v>
      </c>
      <c r="V112" s="11">
        <v>1</v>
      </c>
      <c r="W112" s="24">
        <v>0</v>
      </c>
      <c r="X112" s="24">
        <v>147508</v>
      </c>
      <c r="Y112" s="11" t="s">
        <v>1462</v>
      </c>
      <c r="Z112" s="11"/>
      <c r="AA112" s="11" t="s">
        <v>102</v>
      </c>
      <c r="AB112" s="27">
        <v>1</v>
      </c>
      <c r="AC112" s="11" t="s">
        <v>95</v>
      </c>
      <c r="AD112" s="11"/>
      <c r="AE112" s="11" t="s">
        <v>88</v>
      </c>
      <c r="AF112" s="11"/>
      <c r="AG112" s="11"/>
      <c r="AH112" s="19" t="s">
        <v>1463</v>
      </c>
      <c r="AI112" s="25" t="s">
        <v>1464</v>
      </c>
      <c r="AJ112" s="24">
        <v>361663</v>
      </c>
      <c r="AK112" s="24">
        <v>28324</v>
      </c>
      <c r="AL112" s="24">
        <v>26382</v>
      </c>
      <c r="AM112" s="24">
        <v>69631</v>
      </c>
      <c r="AN112" s="24">
        <v>80542</v>
      </c>
      <c r="AO112" s="24">
        <v>140244</v>
      </c>
      <c r="AP112" s="24">
        <v>16540</v>
      </c>
      <c r="AQ112" s="24" t="s">
        <v>181</v>
      </c>
      <c r="AR112" s="11">
        <v>238210</v>
      </c>
      <c r="AS112" s="24">
        <v>0</v>
      </c>
      <c r="AT112" s="24">
        <v>0</v>
      </c>
      <c r="AU112" s="24">
        <v>0</v>
      </c>
      <c r="AV112" s="24">
        <v>0</v>
      </c>
      <c r="AW112" s="24">
        <v>0</v>
      </c>
      <c r="AX112" s="24">
        <v>0</v>
      </c>
      <c r="AY112" s="24">
        <v>0</v>
      </c>
      <c r="AZ112" s="24">
        <v>0</v>
      </c>
      <c r="BA112" s="24">
        <v>0</v>
      </c>
      <c r="BB112" s="24">
        <v>0</v>
      </c>
      <c r="BC112" s="24">
        <v>0</v>
      </c>
      <c r="BD112" s="24">
        <v>0</v>
      </c>
      <c r="BE112" s="24">
        <v>0</v>
      </c>
      <c r="BF112" s="24">
        <v>361663</v>
      </c>
      <c r="BG112" s="24">
        <v>0</v>
      </c>
      <c r="BH112" s="24">
        <v>0</v>
      </c>
      <c r="BI112" s="24">
        <v>0</v>
      </c>
      <c r="BJ112" s="24">
        <v>0</v>
      </c>
      <c r="BK112" s="24">
        <v>0</v>
      </c>
      <c r="BL112" s="24">
        <v>0</v>
      </c>
      <c r="BM112" s="24">
        <v>0</v>
      </c>
      <c r="BN112" s="11" t="s">
        <v>1465</v>
      </c>
      <c r="BO112" s="11" t="s">
        <v>1466</v>
      </c>
      <c r="BP112" s="11"/>
      <c r="BQ112" s="11" t="s">
        <v>1467</v>
      </c>
      <c r="BR112" s="11" t="s">
        <v>141</v>
      </c>
      <c r="BS112" s="11" t="s">
        <v>427</v>
      </c>
      <c r="BT112" s="11"/>
      <c r="BU112" s="11"/>
      <c r="BV112" s="11"/>
      <c r="BW112" s="11"/>
      <c r="BX112" s="11"/>
      <c r="BY112" s="11"/>
      <c r="BZ112" s="11"/>
      <c r="CA112" s="11"/>
      <c r="CB112" s="11"/>
      <c r="CC112" s="11"/>
      <c r="CD112" s="11"/>
      <c r="CE112" s="11"/>
      <c r="CF112" s="11"/>
    </row>
    <row r="113" spans="1:84" ht="15.75" customHeight="1">
      <c r="A113" s="11" t="s">
        <v>1468</v>
      </c>
      <c r="B113" s="35">
        <v>942218097</v>
      </c>
      <c r="C113" s="22">
        <v>43831</v>
      </c>
      <c r="D113" s="11" t="s">
        <v>1469</v>
      </c>
      <c r="E113" s="11" t="s">
        <v>1470</v>
      </c>
      <c r="F113" s="22">
        <v>37712</v>
      </c>
      <c r="G113" s="11">
        <v>1</v>
      </c>
      <c r="H113" s="11" t="s">
        <v>1471</v>
      </c>
      <c r="I113" s="11" t="s">
        <v>88</v>
      </c>
      <c r="J113" s="11" t="s">
        <v>1472</v>
      </c>
      <c r="K113" s="11" t="s">
        <v>362</v>
      </c>
      <c r="L113" s="23">
        <v>95828</v>
      </c>
      <c r="M113" s="23">
        <v>221300</v>
      </c>
      <c r="N113" s="11" t="s">
        <v>262</v>
      </c>
      <c r="O113" s="11" t="s">
        <v>1473</v>
      </c>
      <c r="P113" s="11">
        <v>346</v>
      </c>
      <c r="Q113" s="11">
        <v>476</v>
      </c>
      <c r="R113" s="11" t="s">
        <v>162</v>
      </c>
      <c r="S113" s="11">
        <v>0</v>
      </c>
      <c r="T113" s="11">
        <v>0</v>
      </c>
      <c r="U113" s="11">
        <v>0</v>
      </c>
      <c r="V113" s="11">
        <v>1</v>
      </c>
      <c r="W113" s="24">
        <v>78600256</v>
      </c>
      <c r="X113" s="24">
        <v>78600257</v>
      </c>
      <c r="Y113" s="11" t="s">
        <v>1474</v>
      </c>
      <c r="Z113" s="11"/>
      <c r="AA113" s="11" t="s">
        <v>128</v>
      </c>
      <c r="AB113" s="27">
        <v>1</v>
      </c>
      <c r="AC113" s="11" t="s">
        <v>95</v>
      </c>
      <c r="AD113" s="11"/>
      <c r="AE113" s="11" t="s">
        <v>88</v>
      </c>
      <c r="AF113" s="11"/>
      <c r="AG113" s="11"/>
      <c r="AH113" s="19" t="s">
        <v>1475</v>
      </c>
      <c r="AI113" s="25" t="s">
        <v>1476</v>
      </c>
      <c r="AJ113" s="24">
        <v>916390.1</v>
      </c>
      <c r="AK113" s="24">
        <v>77650.98</v>
      </c>
      <c r="AL113" s="24">
        <v>79980.5</v>
      </c>
      <c r="AM113" s="24">
        <v>112333.62</v>
      </c>
      <c r="AN113" s="24">
        <v>49200</v>
      </c>
      <c r="AO113" s="24">
        <v>583000</v>
      </c>
      <c r="AP113" s="24">
        <v>14225</v>
      </c>
      <c r="AQ113" s="24" t="s">
        <v>98</v>
      </c>
      <c r="AR113" s="11">
        <v>334513</v>
      </c>
      <c r="AS113" s="24">
        <v>619100</v>
      </c>
      <c r="AT113" s="24">
        <v>0</v>
      </c>
      <c r="AU113" s="24">
        <v>0</v>
      </c>
      <c r="AV113" s="24">
        <v>0</v>
      </c>
      <c r="AW113" s="24">
        <v>0</v>
      </c>
      <c r="AX113" s="24">
        <v>0</v>
      </c>
      <c r="AY113" s="24">
        <v>0</v>
      </c>
      <c r="AZ113" s="24">
        <v>0</v>
      </c>
      <c r="BA113" s="24">
        <v>28354.1</v>
      </c>
      <c r="BB113" s="24">
        <v>19025</v>
      </c>
      <c r="BC113" s="24">
        <v>0</v>
      </c>
      <c r="BD113" s="24">
        <v>0</v>
      </c>
      <c r="BE113" s="24">
        <v>0</v>
      </c>
      <c r="BF113" s="24">
        <v>0</v>
      </c>
      <c r="BG113" s="24">
        <v>0</v>
      </c>
      <c r="BH113" s="24">
        <v>249911</v>
      </c>
      <c r="BI113" s="24">
        <v>0</v>
      </c>
      <c r="BJ113" s="24">
        <v>0</v>
      </c>
      <c r="BK113" s="24">
        <v>0</v>
      </c>
      <c r="BL113" s="24">
        <v>0</v>
      </c>
      <c r="BM113" s="24">
        <v>0</v>
      </c>
      <c r="BN113" s="11" t="s">
        <v>1477</v>
      </c>
      <c r="BO113" s="11" t="s">
        <v>1471</v>
      </c>
      <c r="BP113" s="11"/>
      <c r="BQ113" s="11" t="s">
        <v>1472</v>
      </c>
      <c r="BR113" s="11" t="s">
        <v>362</v>
      </c>
      <c r="BS113" s="11" t="s">
        <v>371</v>
      </c>
      <c r="BT113" s="11"/>
      <c r="BU113" s="11"/>
      <c r="BV113" s="11"/>
      <c r="BW113" s="11"/>
      <c r="BX113" s="11"/>
      <c r="BY113" s="11"/>
      <c r="BZ113" s="11"/>
      <c r="CA113" s="11"/>
      <c r="CB113" s="11"/>
      <c r="CC113" s="11"/>
      <c r="CD113" s="11"/>
      <c r="CE113" s="11"/>
      <c r="CF113" s="11"/>
    </row>
    <row r="114" spans="1:84" ht="15.75" customHeight="1">
      <c r="A114" s="11" t="s">
        <v>1478</v>
      </c>
      <c r="B114" s="35">
        <v>161225458</v>
      </c>
      <c r="C114" s="22">
        <v>43831</v>
      </c>
      <c r="D114" s="11" t="s">
        <v>1479</v>
      </c>
      <c r="E114" s="11" t="s">
        <v>1480</v>
      </c>
      <c r="F114" s="22">
        <v>43101</v>
      </c>
      <c r="G114" s="11">
        <v>1</v>
      </c>
      <c r="H114" s="11" t="s">
        <v>1481</v>
      </c>
      <c r="I114" s="11" t="s">
        <v>88</v>
      </c>
      <c r="J114" s="11" t="s">
        <v>1070</v>
      </c>
      <c r="K114" s="11" t="s">
        <v>234</v>
      </c>
      <c r="L114" s="26">
        <v>14610</v>
      </c>
      <c r="M114" s="23">
        <v>333510</v>
      </c>
      <c r="N114" s="11" t="s">
        <v>91</v>
      </c>
      <c r="O114" s="11" t="s">
        <v>745</v>
      </c>
      <c r="P114" s="11">
        <v>38</v>
      </c>
      <c r="Q114" s="11">
        <v>44</v>
      </c>
      <c r="R114" s="11" t="s">
        <v>1482</v>
      </c>
      <c r="S114" s="11">
        <v>0</v>
      </c>
      <c r="T114" s="11">
        <v>1</v>
      </c>
      <c r="U114" s="11">
        <v>0</v>
      </c>
      <c r="V114" s="11">
        <v>0</v>
      </c>
      <c r="W114" s="24">
        <v>2040000</v>
      </c>
      <c r="X114" s="24">
        <v>2040000</v>
      </c>
      <c r="Y114" s="11" t="s">
        <v>1483</v>
      </c>
      <c r="Z114" s="11"/>
      <c r="AA114" s="11" t="s">
        <v>128</v>
      </c>
      <c r="AB114" s="23"/>
      <c r="AC114" s="11" t="s">
        <v>95</v>
      </c>
      <c r="AD114" s="11"/>
      <c r="AE114" s="11" t="s">
        <v>88</v>
      </c>
      <c r="AF114" s="11"/>
      <c r="AG114" s="11"/>
      <c r="AH114" s="19" t="s">
        <v>1484</v>
      </c>
      <c r="AI114" s="25" t="s">
        <v>1485</v>
      </c>
      <c r="AJ114" s="24">
        <v>32692090.6199999</v>
      </c>
      <c r="AK114" s="24">
        <v>498159</v>
      </c>
      <c r="AL114" s="24">
        <v>629745</v>
      </c>
      <c r="AM114" s="24">
        <v>1420731.63</v>
      </c>
      <c r="AN114" s="24">
        <v>1018574</v>
      </c>
      <c r="AO114" s="24">
        <v>28964951.989999998</v>
      </c>
      <c r="AP114" s="24">
        <v>159929</v>
      </c>
      <c r="AQ114" s="24" t="s">
        <v>98</v>
      </c>
      <c r="AR114" s="11">
        <v>333517</v>
      </c>
      <c r="AS114" s="24">
        <v>32373450.620000001</v>
      </c>
      <c r="AT114" s="24">
        <v>0</v>
      </c>
      <c r="AU114" s="24">
        <v>0</v>
      </c>
      <c r="AV114" s="24">
        <v>0</v>
      </c>
      <c r="AW114" s="24">
        <v>0</v>
      </c>
      <c r="AX114" s="24">
        <v>0</v>
      </c>
      <c r="AY114" s="24">
        <v>0</v>
      </c>
      <c r="AZ114" s="24">
        <v>0</v>
      </c>
      <c r="BA114" s="24">
        <v>0</v>
      </c>
      <c r="BB114" s="24">
        <v>0</v>
      </c>
      <c r="BC114" s="24">
        <v>0</v>
      </c>
      <c r="BD114" s="24">
        <v>0</v>
      </c>
      <c r="BE114" s="24">
        <v>0</v>
      </c>
      <c r="BF114" s="24">
        <v>0</v>
      </c>
      <c r="BG114" s="24">
        <v>0</v>
      </c>
      <c r="BH114" s="24">
        <v>318640</v>
      </c>
      <c r="BI114" s="24">
        <v>0</v>
      </c>
      <c r="BJ114" s="24">
        <v>0</v>
      </c>
      <c r="BK114" s="24">
        <v>0</v>
      </c>
      <c r="BL114" s="24">
        <v>0</v>
      </c>
      <c r="BM114" s="24">
        <v>-3.7252902984619099E-9</v>
      </c>
      <c r="BN114" s="11" t="s">
        <v>1486</v>
      </c>
      <c r="BO114" s="11" t="s">
        <v>1487</v>
      </c>
      <c r="BP114" s="11"/>
      <c r="BQ114" s="11" t="s">
        <v>1070</v>
      </c>
      <c r="BR114" s="11" t="s">
        <v>234</v>
      </c>
      <c r="BS114" s="11" t="s">
        <v>242</v>
      </c>
      <c r="BT114" s="11"/>
      <c r="BU114" s="11"/>
      <c r="BV114" s="11"/>
      <c r="BW114" s="11"/>
      <c r="BX114" s="11"/>
      <c r="BY114" s="11"/>
      <c r="BZ114" s="11"/>
      <c r="CA114" s="11"/>
      <c r="CB114" s="11"/>
      <c r="CC114" s="11"/>
      <c r="CD114" s="11"/>
      <c r="CE114" s="11"/>
      <c r="CF114" s="11"/>
    </row>
    <row r="115" spans="1:84" ht="15.75" customHeight="1">
      <c r="A115" s="11" t="s">
        <v>1488</v>
      </c>
      <c r="B115" s="35">
        <v>420990485</v>
      </c>
      <c r="C115" s="22">
        <v>43831</v>
      </c>
      <c r="D115" s="11" t="s">
        <v>1489</v>
      </c>
      <c r="E115" s="11" t="s">
        <v>1490</v>
      </c>
      <c r="F115" s="22">
        <v>31837</v>
      </c>
      <c r="G115" s="11">
        <v>1</v>
      </c>
      <c r="H115" s="11" t="s">
        <v>1491</v>
      </c>
      <c r="I115" s="11" t="s">
        <v>88</v>
      </c>
      <c r="J115" s="11" t="s">
        <v>1492</v>
      </c>
      <c r="K115" s="11" t="s">
        <v>108</v>
      </c>
      <c r="L115" s="26">
        <v>52556</v>
      </c>
      <c r="M115" s="23">
        <v>333310</v>
      </c>
      <c r="N115" s="11" t="s">
        <v>91</v>
      </c>
      <c r="O115" s="11" t="s">
        <v>1493</v>
      </c>
      <c r="P115" s="11">
        <v>677</v>
      </c>
      <c r="Q115" s="11">
        <v>723</v>
      </c>
      <c r="R115" s="11" t="s">
        <v>1207</v>
      </c>
      <c r="S115" s="11">
        <v>0</v>
      </c>
      <c r="T115" s="11">
        <v>1</v>
      </c>
      <c r="U115" s="11">
        <v>0</v>
      </c>
      <c r="V115" s="11">
        <v>1</v>
      </c>
      <c r="W115" s="24">
        <v>674595425</v>
      </c>
      <c r="X115" s="24">
        <v>675346317</v>
      </c>
      <c r="Y115" s="11" t="s">
        <v>1494</v>
      </c>
      <c r="Z115" s="11"/>
      <c r="AA115" s="11" t="s">
        <v>128</v>
      </c>
      <c r="AB115" s="27">
        <v>1</v>
      </c>
      <c r="AC115" s="11" t="s">
        <v>95</v>
      </c>
      <c r="AD115" s="11"/>
      <c r="AE115" s="11" t="s">
        <v>88</v>
      </c>
      <c r="AF115" s="11"/>
      <c r="AG115" s="11"/>
      <c r="AH115" s="19" t="s">
        <v>1495</v>
      </c>
      <c r="AI115" s="25" t="s">
        <v>1496</v>
      </c>
      <c r="AJ115" s="24">
        <v>18158220.379999999</v>
      </c>
      <c r="AK115" s="24">
        <v>2720625.32</v>
      </c>
      <c r="AL115" s="24">
        <v>3986946.94</v>
      </c>
      <c r="AM115" s="24">
        <v>3710515.2299999902</v>
      </c>
      <c r="AN115" s="24">
        <v>2399841.27</v>
      </c>
      <c r="AO115" s="24">
        <v>5233349.34</v>
      </c>
      <c r="AP115" s="24">
        <v>106942.28</v>
      </c>
      <c r="AQ115" s="24" t="s">
        <v>98</v>
      </c>
      <c r="AR115" s="11">
        <v>334111</v>
      </c>
      <c r="AS115" s="24">
        <v>18049813.379999999</v>
      </c>
      <c r="AT115" s="24">
        <v>0</v>
      </c>
      <c r="AU115" s="24">
        <v>0</v>
      </c>
      <c r="AV115" s="24">
        <v>0</v>
      </c>
      <c r="AW115" s="24">
        <v>34253</v>
      </c>
      <c r="AX115" s="24">
        <v>1128</v>
      </c>
      <c r="AY115" s="24">
        <v>0</v>
      </c>
      <c r="AZ115" s="24">
        <v>0</v>
      </c>
      <c r="BA115" s="24">
        <v>0</v>
      </c>
      <c r="BB115" s="24">
        <v>55991</v>
      </c>
      <c r="BC115" s="24">
        <v>0</v>
      </c>
      <c r="BD115" s="24">
        <v>0</v>
      </c>
      <c r="BE115" s="24">
        <v>0</v>
      </c>
      <c r="BF115" s="24">
        <v>17035</v>
      </c>
      <c r="BG115" s="24">
        <v>0</v>
      </c>
      <c r="BH115" s="24">
        <v>0</v>
      </c>
      <c r="BI115" s="24">
        <v>0</v>
      </c>
      <c r="BJ115" s="24">
        <v>0</v>
      </c>
      <c r="BK115" s="24">
        <v>0</v>
      </c>
      <c r="BL115" s="24">
        <v>0</v>
      </c>
      <c r="BM115" s="24">
        <v>0</v>
      </c>
      <c r="BN115" s="11" t="s">
        <v>1497</v>
      </c>
      <c r="BO115" s="11" t="s">
        <v>1498</v>
      </c>
      <c r="BP115" s="11"/>
      <c r="BQ115" s="11" t="s">
        <v>1499</v>
      </c>
      <c r="BR115" s="11" t="s">
        <v>108</v>
      </c>
      <c r="BS115" s="11" t="s">
        <v>117</v>
      </c>
      <c r="BT115" s="11"/>
      <c r="BU115" s="11"/>
      <c r="BV115" s="11"/>
      <c r="BW115" s="11"/>
      <c r="BX115" s="11"/>
      <c r="BY115" s="11"/>
      <c r="BZ115" s="11"/>
      <c r="CA115" s="11"/>
      <c r="CB115" s="11"/>
      <c r="CC115" s="11"/>
      <c r="CD115" s="11"/>
      <c r="CE115" s="11"/>
      <c r="CF115" s="11"/>
    </row>
    <row r="116" spans="1:84" ht="15.75" customHeight="1">
      <c r="A116" s="11" t="s">
        <v>1500</v>
      </c>
      <c r="B116" s="35">
        <v>840595704</v>
      </c>
      <c r="C116" s="22">
        <v>43405</v>
      </c>
      <c r="D116" s="11" t="s">
        <v>1501</v>
      </c>
      <c r="E116" s="11" t="s">
        <v>1502</v>
      </c>
      <c r="F116" s="22">
        <v>39022</v>
      </c>
      <c r="G116" s="11">
        <v>1</v>
      </c>
      <c r="H116" s="11" t="s">
        <v>1503</v>
      </c>
      <c r="I116" s="11"/>
      <c r="J116" s="11" t="s">
        <v>709</v>
      </c>
      <c r="K116" s="11" t="s">
        <v>388</v>
      </c>
      <c r="L116" s="23">
        <v>80204</v>
      </c>
      <c r="M116" s="23">
        <v>424990</v>
      </c>
      <c r="N116" s="11" t="s">
        <v>160</v>
      </c>
      <c r="O116" s="11" t="s">
        <v>1437</v>
      </c>
      <c r="P116" s="11">
        <v>169</v>
      </c>
      <c r="Q116" s="11">
        <v>200</v>
      </c>
      <c r="R116" s="11" t="s">
        <v>162</v>
      </c>
      <c r="S116" s="11">
        <v>0</v>
      </c>
      <c r="T116" s="11">
        <v>0</v>
      </c>
      <c r="U116" s="11">
        <v>0</v>
      </c>
      <c r="V116" s="11">
        <v>1</v>
      </c>
      <c r="W116" s="24">
        <v>6579100</v>
      </c>
      <c r="X116" s="24">
        <v>7403057</v>
      </c>
      <c r="Y116" s="11" t="s">
        <v>1504</v>
      </c>
      <c r="Z116" s="11"/>
      <c r="AA116" s="11" t="s">
        <v>102</v>
      </c>
      <c r="AB116" s="23"/>
      <c r="AC116" s="11" t="s">
        <v>95</v>
      </c>
      <c r="AD116" s="11"/>
      <c r="AE116" s="11" t="s">
        <v>88</v>
      </c>
      <c r="AF116" s="11"/>
      <c r="AG116" s="11"/>
      <c r="AH116" s="19" t="s">
        <v>1505</v>
      </c>
      <c r="AI116" s="25" t="s">
        <v>1506</v>
      </c>
      <c r="AJ116" s="24">
        <v>1431262.79</v>
      </c>
      <c r="AK116" s="24">
        <v>276458.13</v>
      </c>
      <c r="AL116" s="24">
        <v>641452.78</v>
      </c>
      <c r="AM116" s="24">
        <v>272773.74</v>
      </c>
      <c r="AN116" s="24">
        <v>15926.58</v>
      </c>
      <c r="AO116" s="24">
        <v>132789.46</v>
      </c>
      <c r="AP116" s="24">
        <v>91862.1</v>
      </c>
      <c r="AQ116" s="24" t="s">
        <v>840</v>
      </c>
      <c r="AR116" s="11">
        <v>325120</v>
      </c>
      <c r="AS116" s="24">
        <v>263351.71000000002</v>
      </c>
      <c r="AT116" s="24">
        <v>0</v>
      </c>
      <c r="AU116" s="24">
        <v>105862.109999999</v>
      </c>
      <c r="AV116" s="24">
        <v>0</v>
      </c>
      <c r="AW116" s="24">
        <v>0</v>
      </c>
      <c r="AX116" s="24">
        <v>0</v>
      </c>
      <c r="AY116" s="24">
        <v>0</v>
      </c>
      <c r="AZ116" s="24">
        <v>0</v>
      </c>
      <c r="BA116" s="24">
        <v>0</v>
      </c>
      <c r="BB116" s="24">
        <v>0</v>
      </c>
      <c r="BC116" s="24">
        <v>17204.189999999999</v>
      </c>
      <c r="BD116" s="24">
        <v>0</v>
      </c>
      <c r="BE116" s="24">
        <v>0</v>
      </c>
      <c r="BF116" s="24">
        <v>27618.45</v>
      </c>
      <c r="BG116" s="24">
        <v>620081.37</v>
      </c>
      <c r="BH116" s="24">
        <v>250999.06</v>
      </c>
      <c r="BI116" s="24">
        <v>0</v>
      </c>
      <c r="BJ116" s="24">
        <v>0</v>
      </c>
      <c r="BK116" s="24">
        <v>146145.9</v>
      </c>
      <c r="BL116" s="24">
        <v>0</v>
      </c>
      <c r="BM116" s="24">
        <v>0</v>
      </c>
      <c r="BN116" s="11" t="s">
        <v>1507</v>
      </c>
      <c r="BO116" s="11" t="s">
        <v>1503</v>
      </c>
      <c r="BP116" s="11"/>
      <c r="BQ116" s="11" t="s">
        <v>709</v>
      </c>
      <c r="BR116" s="11" t="s">
        <v>388</v>
      </c>
      <c r="BS116" s="11" t="s">
        <v>396</v>
      </c>
      <c r="BT116" s="11"/>
      <c r="BU116" s="11"/>
      <c r="BV116" s="11"/>
      <c r="BW116" s="11"/>
      <c r="BX116" s="11"/>
      <c r="BY116" s="11"/>
      <c r="BZ116" s="11"/>
      <c r="CA116" s="11"/>
      <c r="CB116" s="11"/>
      <c r="CC116" s="11"/>
      <c r="CD116" s="11"/>
      <c r="CE116" s="11"/>
      <c r="CF116" s="11"/>
    </row>
    <row r="117" spans="1:84" ht="15.75" customHeight="1">
      <c r="A117" s="11" t="s">
        <v>1508</v>
      </c>
      <c r="B117" s="35">
        <v>250464690</v>
      </c>
      <c r="C117" s="22">
        <v>43831</v>
      </c>
      <c r="D117" s="11" t="s">
        <v>1509</v>
      </c>
      <c r="E117" s="11" t="s">
        <v>1510</v>
      </c>
      <c r="F117" s="22">
        <v>31291</v>
      </c>
      <c r="G117" s="11">
        <v>1</v>
      </c>
      <c r="H117" s="11" t="s">
        <v>1511</v>
      </c>
      <c r="I117" s="11" t="s">
        <v>88</v>
      </c>
      <c r="J117" s="11" t="s">
        <v>648</v>
      </c>
      <c r="K117" s="11" t="s">
        <v>649</v>
      </c>
      <c r="L117" s="26">
        <v>15222</v>
      </c>
      <c r="M117" s="23">
        <v>211130</v>
      </c>
      <c r="N117" s="11" t="s">
        <v>1512</v>
      </c>
      <c r="O117" s="11" t="s">
        <v>1513</v>
      </c>
      <c r="P117" s="11">
        <v>624</v>
      </c>
      <c r="Q117" s="11">
        <v>1431</v>
      </c>
      <c r="R117" s="11" t="s">
        <v>940</v>
      </c>
      <c r="S117" s="11">
        <v>1</v>
      </c>
      <c r="T117" s="11">
        <v>0</v>
      </c>
      <c r="U117" s="11">
        <v>0</v>
      </c>
      <c r="V117" s="11">
        <v>0</v>
      </c>
      <c r="W117" s="24">
        <v>3893034</v>
      </c>
      <c r="X117" s="24">
        <v>242346323</v>
      </c>
      <c r="Y117" s="11" t="s">
        <v>1514</v>
      </c>
      <c r="Z117" s="11"/>
      <c r="AA117" s="11" t="s">
        <v>95</v>
      </c>
      <c r="AB117" s="23"/>
      <c r="AC117" s="11" t="s">
        <v>95</v>
      </c>
      <c r="AD117" s="11"/>
      <c r="AE117" s="11" t="s">
        <v>102</v>
      </c>
      <c r="AF117" s="11" t="s">
        <v>1515</v>
      </c>
      <c r="AG117" s="11"/>
      <c r="AH117" s="19" t="s">
        <v>1516</v>
      </c>
      <c r="AI117" s="25" t="s">
        <v>1517</v>
      </c>
      <c r="AJ117" s="24">
        <v>9099944.8900000006</v>
      </c>
      <c r="AK117" s="24">
        <v>3235224.62</v>
      </c>
      <c r="AL117" s="24">
        <v>3319474.33</v>
      </c>
      <c r="AM117" s="24">
        <v>2545245.94</v>
      </c>
      <c r="AN117" s="24">
        <v>0</v>
      </c>
      <c r="AO117" s="24">
        <v>0</v>
      </c>
      <c r="AP117" s="24">
        <v>0</v>
      </c>
      <c r="AQ117" s="24" t="s">
        <v>98</v>
      </c>
      <c r="AR117" s="11">
        <v>541330</v>
      </c>
      <c r="AS117" s="24">
        <v>9087444.8900000006</v>
      </c>
      <c r="AT117" s="24">
        <v>12500</v>
      </c>
      <c r="AU117" s="24">
        <v>0</v>
      </c>
      <c r="AV117" s="24">
        <v>0</v>
      </c>
      <c r="AW117" s="24">
        <v>0</v>
      </c>
      <c r="AX117" s="24">
        <v>0</v>
      </c>
      <c r="AY117" s="24">
        <v>0</v>
      </c>
      <c r="AZ117" s="24">
        <v>0</v>
      </c>
      <c r="BA117" s="24">
        <v>0</v>
      </c>
      <c r="BB117" s="24">
        <v>0</v>
      </c>
      <c r="BC117" s="24">
        <v>0</v>
      </c>
      <c r="BD117" s="24">
        <v>0</v>
      </c>
      <c r="BE117" s="24">
        <v>0</v>
      </c>
      <c r="BF117" s="24">
        <v>0</v>
      </c>
      <c r="BG117" s="24">
        <v>0</v>
      </c>
      <c r="BH117" s="24">
        <v>0</v>
      </c>
      <c r="BI117" s="24">
        <v>0</v>
      </c>
      <c r="BJ117" s="24">
        <v>0</v>
      </c>
      <c r="BK117" s="24">
        <v>0</v>
      </c>
      <c r="BL117" s="24">
        <v>0</v>
      </c>
      <c r="BM117" s="24">
        <v>0</v>
      </c>
      <c r="BN117" s="11" t="s">
        <v>1518</v>
      </c>
      <c r="BO117" s="11" t="s">
        <v>1519</v>
      </c>
      <c r="BP117" s="11"/>
      <c r="BQ117" s="11" t="s">
        <v>648</v>
      </c>
      <c r="BR117" s="11" t="s">
        <v>649</v>
      </c>
      <c r="BS117" s="11" t="s">
        <v>656</v>
      </c>
      <c r="BT117" s="11"/>
      <c r="BU117" s="11"/>
      <c r="BV117" s="11"/>
      <c r="BW117" s="11"/>
      <c r="BX117" s="11"/>
      <c r="BY117" s="11"/>
      <c r="BZ117" s="11"/>
      <c r="CA117" s="11"/>
      <c r="CB117" s="11"/>
      <c r="CC117" s="11"/>
      <c r="CD117" s="11"/>
      <c r="CE117" s="11"/>
      <c r="CF117" s="11"/>
    </row>
    <row r="118" spans="1:84" ht="15.75" customHeight="1">
      <c r="A118" s="11" t="s">
        <v>1520</v>
      </c>
      <c r="B118" s="35">
        <v>953368148</v>
      </c>
      <c r="C118" s="22">
        <v>43405</v>
      </c>
      <c r="D118" s="11" t="s">
        <v>1521</v>
      </c>
      <c r="E118" s="11" t="s">
        <v>1522</v>
      </c>
      <c r="F118" s="22">
        <v>34639</v>
      </c>
      <c r="G118" s="11">
        <v>1</v>
      </c>
      <c r="H118" s="11" t="s">
        <v>1523</v>
      </c>
      <c r="I118" s="11"/>
      <c r="J118" s="11" t="s">
        <v>1524</v>
      </c>
      <c r="K118" s="11" t="s">
        <v>362</v>
      </c>
      <c r="L118" s="23">
        <v>91710</v>
      </c>
      <c r="M118" s="23">
        <v>335900</v>
      </c>
      <c r="N118" s="11" t="s">
        <v>91</v>
      </c>
      <c r="O118" s="11" t="s">
        <v>836</v>
      </c>
      <c r="P118" s="11">
        <v>315</v>
      </c>
      <c r="Q118" s="11">
        <v>381</v>
      </c>
      <c r="R118" s="11" t="s">
        <v>236</v>
      </c>
      <c r="S118" s="11">
        <v>0</v>
      </c>
      <c r="T118" s="11">
        <v>0</v>
      </c>
      <c r="U118" s="11">
        <v>0</v>
      </c>
      <c r="V118" s="11">
        <v>0</v>
      </c>
      <c r="W118" s="24">
        <v>35801136</v>
      </c>
      <c r="X118" s="24">
        <v>46409918</v>
      </c>
      <c r="Y118" s="11" t="s">
        <v>1525</v>
      </c>
      <c r="Z118" s="11"/>
      <c r="AA118" s="11" t="s">
        <v>95</v>
      </c>
      <c r="AB118" s="23"/>
      <c r="AC118" s="11" t="s">
        <v>95</v>
      </c>
      <c r="AD118" s="11"/>
      <c r="AE118" s="11" t="s">
        <v>88</v>
      </c>
      <c r="AF118" s="11"/>
      <c r="AG118" s="11"/>
      <c r="AH118" s="19" t="s">
        <v>1526</v>
      </c>
      <c r="AI118" s="25" t="s">
        <v>1527</v>
      </c>
      <c r="AJ118" s="24">
        <v>1454.98</v>
      </c>
      <c r="AK118" s="24">
        <v>0</v>
      </c>
      <c r="AL118" s="24">
        <v>0</v>
      </c>
      <c r="AM118" s="24">
        <v>0</v>
      </c>
      <c r="AN118" s="24">
        <v>1454.98</v>
      </c>
      <c r="AO118" s="24">
        <v>0</v>
      </c>
      <c r="AP118" s="24">
        <v>0</v>
      </c>
      <c r="AQ118" s="24" t="s">
        <v>98</v>
      </c>
      <c r="AR118" s="11">
        <v>334515</v>
      </c>
      <c r="AS118" s="24">
        <v>1454.98</v>
      </c>
      <c r="AT118" s="24">
        <v>0</v>
      </c>
      <c r="AU118" s="24">
        <v>0</v>
      </c>
      <c r="AV118" s="24">
        <v>0</v>
      </c>
      <c r="AW118" s="24">
        <v>0</v>
      </c>
      <c r="AX118" s="24">
        <v>0</v>
      </c>
      <c r="AY118" s="24">
        <v>0</v>
      </c>
      <c r="AZ118" s="24">
        <v>0</v>
      </c>
      <c r="BA118" s="24">
        <v>0</v>
      </c>
      <c r="BB118" s="24">
        <v>0</v>
      </c>
      <c r="BC118" s="24">
        <v>0</v>
      </c>
      <c r="BD118" s="24">
        <v>0</v>
      </c>
      <c r="BE118" s="24">
        <v>0</v>
      </c>
      <c r="BF118" s="24">
        <v>0</v>
      </c>
      <c r="BG118" s="24">
        <v>0</v>
      </c>
      <c r="BH118" s="24">
        <v>0</v>
      </c>
      <c r="BI118" s="24">
        <v>0</v>
      </c>
      <c r="BJ118" s="24">
        <v>0</v>
      </c>
      <c r="BK118" s="24">
        <v>0</v>
      </c>
      <c r="BL118" s="24">
        <v>0</v>
      </c>
      <c r="BM118" s="24">
        <v>0</v>
      </c>
      <c r="BN118" s="11" t="s">
        <v>1528</v>
      </c>
      <c r="BO118" s="11" t="s">
        <v>1529</v>
      </c>
      <c r="BP118" s="11"/>
      <c r="BQ118" s="11" t="s">
        <v>1524</v>
      </c>
      <c r="BR118" s="11" t="s">
        <v>362</v>
      </c>
      <c r="BS118" s="11" t="s">
        <v>371</v>
      </c>
      <c r="BT118" s="11"/>
      <c r="BU118" s="11"/>
      <c r="BV118" s="11"/>
      <c r="BW118" s="11"/>
      <c r="BX118" s="11"/>
      <c r="BY118" s="11"/>
      <c r="BZ118" s="11"/>
      <c r="CA118" s="11"/>
      <c r="CB118" s="11"/>
      <c r="CC118" s="11"/>
      <c r="CD118" s="11"/>
      <c r="CE118" s="11"/>
      <c r="CF118" s="11"/>
    </row>
    <row r="119" spans="1:84" ht="15.75" customHeight="1">
      <c r="A119" s="11" t="s">
        <v>1530</v>
      </c>
      <c r="B119" s="35">
        <v>751908110</v>
      </c>
      <c r="C119" s="22">
        <v>43831</v>
      </c>
      <c r="D119" s="11" t="s">
        <v>1531</v>
      </c>
      <c r="E119" s="11" t="s">
        <v>1532</v>
      </c>
      <c r="F119" s="22">
        <v>39448</v>
      </c>
      <c r="G119" s="11">
        <v>1</v>
      </c>
      <c r="H119" s="11" t="s">
        <v>1533</v>
      </c>
      <c r="I119" s="11" t="s">
        <v>1151</v>
      </c>
      <c r="J119" s="11" t="s">
        <v>1534</v>
      </c>
      <c r="K119" s="11" t="s">
        <v>141</v>
      </c>
      <c r="L119" s="23">
        <v>75149</v>
      </c>
      <c r="M119" s="23">
        <v>424990</v>
      </c>
      <c r="N119" s="11" t="s">
        <v>160</v>
      </c>
      <c r="O119" s="11" t="s">
        <v>1437</v>
      </c>
      <c r="P119" s="11">
        <v>145</v>
      </c>
      <c r="Q119" s="11">
        <v>158</v>
      </c>
      <c r="R119" s="11" t="s">
        <v>1535</v>
      </c>
      <c r="S119" s="11">
        <v>0</v>
      </c>
      <c r="T119" s="11">
        <v>0</v>
      </c>
      <c r="U119" s="11">
        <v>0</v>
      </c>
      <c r="V119" s="11">
        <v>0</v>
      </c>
      <c r="W119" s="24">
        <v>7949905</v>
      </c>
      <c r="X119" s="24">
        <v>9719813</v>
      </c>
      <c r="Y119" s="11" t="s">
        <v>1536</v>
      </c>
      <c r="Z119" s="11"/>
      <c r="AA119" s="11" t="s">
        <v>102</v>
      </c>
      <c r="AB119" s="23" t="s">
        <v>129</v>
      </c>
      <c r="AC119" s="11" t="s">
        <v>95</v>
      </c>
      <c r="AD119" s="11"/>
      <c r="AE119" s="11" t="s">
        <v>88</v>
      </c>
      <c r="AF119" s="11"/>
      <c r="AG119" s="11"/>
      <c r="AH119" s="19" t="s">
        <v>1537</v>
      </c>
      <c r="AI119" s="25" t="s">
        <v>749</v>
      </c>
      <c r="AJ119" s="24">
        <v>185364.09</v>
      </c>
      <c r="AK119" s="24">
        <v>-85.25</v>
      </c>
      <c r="AL119" s="24">
        <v>-3976</v>
      </c>
      <c r="AM119" s="24">
        <v>12468.34</v>
      </c>
      <c r="AN119" s="24">
        <v>176957</v>
      </c>
      <c r="AO119" s="24">
        <v>0</v>
      </c>
      <c r="AP119" s="24">
        <v>0</v>
      </c>
      <c r="AQ119" s="24" t="s">
        <v>473</v>
      </c>
      <c r="AR119" s="11">
        <v>424990</v>
      </c>
      <c r="AS119" s="24">
        <v>8407.09</v>
      </c>
      <c r="AT119" s="24">
        <v>0</v>
      </c>
      <c r="AU119" s="24">
        <v>0</v>
      </c>
      <c r="AV119" s="24">
        <v>0</v>
      </c>
      <c r="AW119" s="24">
        <v>0</v>
      </c>
      <c r="AX119" s="24">
        <v>176957</v>
      </c>
      <c r="AY119" s="24">
        <v>0</v>
      </c>
      <c r="AZ119" s="24">
        <v>0</v>
      </c>
      <c r="BA119" s="24">
        <v>0</v>
      </c>
      <c r="BB119" s="24">
        <v>0</v>
      </c>
      <c r="BC119" s="24">
        <v>0</v>
      </c>
      <c r="BD119" s="24">
        <v>0</v>
      </c>
      <c r="BE119" s="24">
        <v>0</v>
      </c>
      <c r="BF119" s="24">
        <v>0</v>
      </c>
      <c r="BG119" s="24">
        <v>0</v>
      </c>
      <c r="BH119" s="24">
        <v>0</v>
      </c>
      <c r="BI119" s="24">
        <v>0</v>
      </c>
      <c r="BJ119" s="24">
        <v>0</v>
      </c>
      <c r="BK119" s="24">
        <v>0</v>
      </c>
      <c r="BL119" s="24">
        <v>0</v>
      </c>
      <c r="BM119" s="24">
        <v>0</v>
      </c>
      <c r="BN119" s="11" t="s">
        <v>1531</v>
      </c>
      <c r="BO119" s="11" t="s">
        <v>1538</v>
      </c>
      <c r="BP119" s="11"/>
      <c r="BQ119" s="11" t="s">
        <v>1534</v>
      </c>
      <c r="BR119" s="11" t="s">
        <v>141</v>
      </c>
      <c r="BS119" s="11" t="s">
        <v>427</v>
      </c>
      <c r="BT119" s="11"/>
      <c r="BU119" s="11"/>
      <c r="BV119" s="11"/>
      <c r="BW119" s="11"/>
      <c r="BX119" s="11"/>
      <c r="BY119" s="11"/>
      <c r="BZ119" s="11"/>
      <c r="CA119" s="11"/>
      <c r="CB119" s="11"/>
      <c r="CC119" s="11"/>
      <c r="CD119" s="11"/>
      <c r="CE119" s="11"/>
      <c r="CF119" s="11"/>
    </row>
    <row r="120" spans="1:84" ht="15.75" customHeight="1">
      <c r="A120" s="11" t="s">
        <v>1539</v>
      </c>
      <c r="B120" s="35">
        <v>410951286</v>
      </c>
      <c r="C120" s="22">
        <v>43191</v>
      </c>
      <c r="D120" s="11" t="s">
        <v>1540</v>
      </c>
      <c r="E120" s="11" t="s">
        <v>1541</v>
      </c>
      <c r="F120" s="22">
        <v>32599</v>
      </c>
      <c r="G120" s="11">
        <v>1</v>
      </c>
      <c r="H120" s="11" t="s">
        <v>1542</v>
      </c>
      <c r="I120" s="11"/>
      <c r="J120" s="11" t="s">
        <v>1543</v>
      </c>
      <c r="K120" s="11" t="s">
        <v>206</v>
      </c>
      <c r="L120" s="23">
        <v>56031</v>
      </c>
      <c r="M120" s="23">
        <v>336990</v>
      </c>
      <c r="N120" s="11" t="s">
        <v>91</v>
      </c>
      <c r="O120" s="11" t="s">
        <v>1544</v>
      </c>
      <c r="P120" s="11">
        <v>20</v>
      </c>
      <c r="Q120" s="11">
        <v>21</v>
      </c>
      <c r="R120" s="11" t="s">
        <v>236</v>
      </c>
      <c r="S120" s="11">
        <v>0</v>
      </c>
      <c r="T120" s="11">
        <v>0</v>
      </c>
      <c r="U120" s="11">
        <v>0</v>
      </c>
      <c r="V120" s="11">
        <v>0</v>
      </c>
      <c r="W120" s="24">
        <v>257419</v>
      </c>
      <c r="X120" s="24">
        <v>257767</v>
      </c>
      <c r="Y120" s="11" t="s">
        <v>1545</v>
      </c>
      <c r="Z120" s="11"/>
      <c r="AA120" s="11" t="s">
        <v>128</v>
      </c>
      <c r="AB120" s="23" t="s">
        <v>129</v>
      </c>
      <c r="AC120" s="11" t="s">
        <v>95</v>
      </c>
      <c r="AD120" s="11"/>
      <c r="AE120" s="11" t="s">
        <v>88</v>
      </c>
      <c r="AF120" s="11"/>
      <c r="AG120" s="11"/>
      <c r="AH120" s="19" t="s">
        <v>1546</v>
      </c>
      <c r="AI120" s="25" t="s">
        <v>1547</v>
      </c>
      <c r="AJ120" s="24">
        <v>11900</v>
      </c>
      <c r="AK120" s="24">
        <v>0</v>
      </c>
      <c r="AL120" s="24">
        <v>0</v>
      </c>
      <c r="AM120" s="24">
        <v>0</v>
      </c>
      <c r="AN120" s="24">
        <v>11900</v>
      </c>
      <c r="AO120" s="24">
        <v>0</v>
      </c>
      <c r="AP120" s="24">
        <v>0</v>
      </c>
      <c r="AQ120" s="24" t="s">
        <v>181</v>
      </c>
      <c r="AR120" s="11">
        <v>336212</v>
      </c>
      <c r="AS120" s="24">
        <v>0</v>
      </c>
      <c r="AT120" s="24">
        <v>0</v>
      </c>
      <c r="AU120" s="24">
        <v>0</v>
      </c>
      <c r="AV120" s="24">
        <v>0</v>
      </c>
      <c r="AW120" s="24">
        <v>0</v>
      </c>
      <c r="AX120" s="24">
        <v>0</v>
      </c>
      <c r="AY120" s="24">
        <v>0</v>
      </c>
      <c r="AZ120" s="24">
        <v>0</v>
      </c>
      <c r="BA120" s="24">
        <v>0</v>
      </c>
      <c r="BB120" s="24">
        <v>0</v>
      </c>
      <c r="BC120" s="24">
        <v>0</v>
      </c>
      <c r="BD120" s="24">
        <v>0</v>
      </c>
      <c r="BE120" s="24">
        <v>0</v>
      </c>
      <c r="BF120" s="24">
        <v>11900</v>
      </c>
      <c r="BG120" s="24">
        <v>0</v>
      </c>
      <c r="BH120" s="24">
        <v>0</v>
      </c>
      <c r="BI120" s="24">
        <v>0</v>
      </c>
      <c r="BJ120" s="24">
        <v>0</v>
      </c>
      <c r="BK120" s="24">
        <v>0</v>
      </c>
      <c r="BL120" s="24">
        <v>0</v>
      </c>
      <c r="BM120" s="24">
        <v>0</v>
      </c>
      <c r="BN120" s="11" t="s">
        <v>1548</v>
      </c>
      <c r="BO120" s="11" t="s">
        <v>1549</v>
      </c>
      <c r="BP120" s="11"/>
      <c r="BQ120" s="11" t="s">
        <v>1543</v>
      </c>
      <c r="BR120" s="11" t="s">
        <v>206</v>
      </c>
      <c r="BS120" s="11" t="s">
        <v>214</v>
      </c>
      <c r="BT120" s="11"/>
      <c r="BU120" s="11"/>
      <c r="BV120" s="11"/>
      <c r="BW120" s="11"/>
      <c r="BX120" s="11"/>
      <c r="BY120" s="11"/>
      <c r="BZ120" s="11"/>
      <c r="CA120" s="11"/>
      <c r="CB120" s="11"/>
      <c r="CC120" s="11"/>
      <c r="CD120" s="11"/>
      <c r="CE120" s="11"/>
      <c r="CF120" s="11"/>
    </row>
    <row r="121" spans="1:84" ht="15.75" customHeight="1">
      <c r="A121" s="11" t="s">
        <v>1550</v>
      </c>
      <c r="B121" s="35">
        <v>952634245</v>
      </c>
      <c r="C121" s="22">
        <v>43831</v>
      </c>
      <c r="D121" s="11" t="s">
        <v>1551</v>
      </c>
      <c r="E121" s="11" t="s">
        <v>1552</v>
      </c>
      <c r="F121" s="22">
        <v>41275</v>
      </c>
      <c r="G121" s="11">
        <v>1</v>
      </c>
      <c r="H121" s="11" t="s">
        <v>1553</v>
      </c>
      <c r="I121" s="11" t="s">
        <v>88</v>
      </c>
      <c r="J121" s="11" t="s">
        <v>1554</v>
      </c>
      <c r="K121" s="11" t="s">
        <v>301</v>
      </c>
      <c r="L121" s="26">
        <v>73143</v>
      </c>
      <c r="M121" s="23">
        <v>811310</v>
      </c>
      <c r="N121" s="11" t="s">
        <v>1555</v>
      </c>
      <c r="O121" s="11" t="s">
        <v>1556</v>
      </c>
      <c r="P121" s="11">
        <v>28</v>
      </c>
      <c r="Q121" s="11">
        <v>30</v>
      </c>
      <c r="R121" s="11" t="s">
        <v>1557</v>
      </c>
      <c r="S121" s="11">
        <v>0</v>
      </c>
      <c r="T121" s="11">
        <v>0</v>
      </c>
      <c r="U121" s="11">
        <v>0</v>
      </c>
      <c r="V121" s="11">
        <v>0</v>
      </c>
      <c r="W121" s="24">
        <v>1220727</v>
      </c>
      <c r="X121" s="24">
        <v>2408146</v>
      </c>
      <c r="Y121" s="11" t="s">
        <v>1558</v>
      </c>
      <c r="Z121" s="11"/>
      <c r="AA121" s="11" t="s">
        <v>95</v>
      </c>
      <c r="AB121" s="23"/>
      <c r="AC121" s="11" t="s">
        <v>95</v>
      </c>
      <c r="AD121" s="11"/>
      <c r="AE121" s="11" t="s">
        <v>88</v>
      </c>
      <c r="AF121" s="11"/>
      <c r="AG121" s="11"/>
      <c r="AH121" s="19" t="s">
        <v>1559</v>
      </c>
      <c r="AI121" s="25" t="s">
        <v>1560</v>
      </c>
      <c r="AJ121" s="24">
        <v>293978.98</v>
      </c>
      <c r="AK121" s="24">
        <v>11121</v>
      </c>
      <c r="AL121" s="24">
        <v>5250.9</v>
      </c>
      <c r="AM121" s="24">
        <v>121407.08</v>
      </c>
      <c r="AN121" s="24">
        <v>0</v>
      </c>
      <c r="AO121" s="24">
        <v>156200</v>
      </c>
      <c r="AP121" s="24">
        <v>0</v>
      </c>
      <c r="AQ121" s="24" t="s">
        <v>98</v>
      </c>
      <c r="AR121" s="11">
        <v>333517</v>
      </c>
      <c r="AS121" s="24">
        <v>284707.08</v>
      </c>
      <c r="AT121" s="24">
        <v>0</v>
      </c>
      <c r="AU121" s="24">
        <v>0</v>
      </c>
      <c r="AV121" s="24">
        <v>0</v>
      </c>
      <c r="AW121" s="24">
        <v>0</v>
      </c>
      <c r="AX121" s="24">
        <v>0</v>
      </c>
      <c r="AY121" s="24">
        <v>0</v>
      </c>
      <c r="AZ121" s="24">
        <v>0</v>
      </c>
      <c r="BA121" s="24">
        <v>9271.9</v>
      </c>
      <c r="BB121" s="24">
        <v>0</v>
      </c>
      <c r="BC121" s="24">
        <v>0</v>
      </c>
      <c r="BD121" s="24">
        <v>0</v>
      </c>
      <c r="BE121" s="24">
        <v>0</v>
      </c>
      <c r="BF121" s="24">
        <v>0</v>
      </c>
      <c r="BG121" s="24">
        <v>0</v>
      </c>
      <c r="BH121" s="24">
        <v>0</v>
      </c>
      <c r="BI121" s="24">
        <v>0</v>
      </c>
      <c r="BJ121" s="24">
        <v>0</v>
      </c>
      <c r="BK121" s="24">
        <v>0</v>
      </c>
      <c r="BL121" s="24">
        <v>0</v>
      </c>
      <c r="BM121" s="24">
        <v>-5.8207660913467401E-11</v>
      </c>
      <c r="BN121" s="11" t="s">
        <v>1561</v>
      </c>
      <c r="BO121" s="11" t="s">
        <v>1562</v>
      </c>
      <c r="BP121" s="11"/>
      <c r="BQ121" s="11" t="s">
        <v>1554</v>
      </c>
      <c r="BR121" s="11" t="s">
        <v>301</v>
      </c>
      <c r="BS121" s="11" t="s">
        <v>302</v>
      </c>
      <c r="BT121" s="11"/>
      <c r="BU121" s="11" t="s">
        <v>102</v>
      </c>
      <c r="BV121" s="11"/>
      <c r="BW121" s="11"/>
      <c r="BX121" s="11"/>
      <c r="BY121" s="11"/>
      <c r="BZ121" s="11"/>
      <c r="CA121" s="11"/>
      <c r="CB121" s="11"/>
      <c r="CC121" s="11"/>
      <c r="CD121" s="11"/>
      <c r="CE121" s="11"/>
      <c r="CF121" s="11"/>
    </row>
    <row r="122" spans="1:84" ht="15.75" customHeight="1">
      <c r="A122" s="11" t="s">
        <v>1563</v>
      </c>
      <c r="B122" s="35">
        <v>730958074</v>
      </c>
      <c r="C122" s="22">
        <v>43831</v>
      </c>
      <c r="D122" s="11" t="s">
        <v>1564</v>
      </c>
      <c r="E122" s="11" t="s">
        <v>1565</v>
      </c>
      <c r="F122" s="22">
        <v>39448</v>
      </c>
      <c r="G122" s="11">
        <v>1</v>
      </c>
      <c r="H122" s="11" t="s">
        <v>1566</v>
      </c>
      <c r="I122" s="11" t="s">
        <v>88</v>
      </c>
      <c r="J122" s="11" t="s">
        <v>300</v>
      </c>
      <c r="K122" s="11" t="s">
        <v>301</v>
      </c>
      <c r="L122" s="23">
        <v>74170</v>
      </c>
      <c r="M122" s="23">
        <v>333100</v>
      </c>
      <c r="N122" s="11" t="s">
        <v>91</v>
      </c>
      <c r="O122" s="11" t="s">
        <v>1426</v>
      </c>
      <c r="P122" s="11">
        <v>112</v>
      </c>
      <c r="Q122" s="11">
        <v>234</v>
      </c>
      <c r="R122" s="11" t="s">
        <v>222</v>
      </c>
      <c r="S122" s="11">
        <v>0</v>
      </c>
      <c r="T122" s="11">
        <v>1</v>
      </c>
      <c r="U122" s="11">
        <v>0</v>
      </c>
      <c r="V122" s="11">
        <v>1</v>
      </c>
      <c r="W122" s="24">
        <v>98591120</v>
      </c>
      <c r="X122" s="24">
        <v>106694351</v>
      </c>
      <c r="Y122" s="11" t="s">
        <v>1567</v>
      </c>
      <c r="Z122" s="11"/>
      <c r="AA122" s="11" t="s">
        <v>102</v>
      </c>
      <c r="AB122" s="27">
        <v>1</v>
      </c>
      <c r="AC122" s="11" t="s">
        <v>95</v>
      </c>
      <c r="AD122" s="11"/>
      <c r="AE122" s="11" t="s">
        <v>88</v>
      </c>
      <c r="AF122" s="11"/>
      <c r="AG122" s="11"/>
      <c r="AH122" s="19" t="s">
        <v>1568</v>
      </c>
      <c r="AI122" s="25" t="s">
        <v>1569</v>
      </c>
      <c r="AJ122" s="24">
        <v>150492</v>
      </c>
      <c r="AK122" s="24">
        <v>150492</v>
      </c>
      <c r="AL122" s="24">
        <v>0</v>
      </c>
      <c r="AM122" s="24">
        <v>0</v>
      </c>
      <c r="AN122" s="24">
        <v>0</v>
      </c>
      <c r="AO122" s="24">
        <v>0</v>
      </c>
      <c r="AP122" s="24">
        <v>0</v>
      </c>
      <c r="AQ122" s="24" t="s">
        <v>98</v>
      </c>
      <c r="AR122" s="11">
        <v>333912</v>
      </c>
      <c r="AS122" s="24">
        <v>150492</v>
      </c>
      <c r="AT122" s="24">
        <v>0</v>
      </c>
      <c r="AU122" s="24">
        <v>0</v>
      </c>
      <c r="AV122" s="24">
        <v>0</v>
      </c>
      <c r="AW122" s="24">
        <v>0</v>
      </c>
      <c r="AX122" s="24">
        <v>0</v>
      </c>
      <c r="AY122" s="24">
        <v>0</v>
      </c>
      <c r="AZ122" s="24">
        <v>0</v>
      </c>
      <c r="BA122" s="24">
        <v>0</v>
      </c>
      <c r="BB122" s="24">
        <v>0</v>
      </c>
      <c r="BC122" s="24">
        <v>0</v>
      </c>
      <c r="BD122" s="24">
        <v>0</v>
      </c>
      <c r="BE122" s="24">
        <v>0</v>
      </c>
      <c r="BF122" s="24">
        <v>0</v>
      </c>
      <c r="BG122" s="24">
        <v>0</v>
      </c>
      <c r="BH122" s="24">
        <v>0</v>
      </c>
      <c r="BI122" s="24">
        <v>0</v>
      </c>
      <c r="BJ122" s="24">
        <v>0</v>
      </c>
      <c r="BK122" s="24">
        <v>0</v>
      </c>
      <c r="BL122" s="24">
        <v>0</v>
      </c>
      <c r="BM122" s="24">
        <v>0</v>
      </c>
      <c r="BN122" s="11" t="s">
        <v>1570</v>
      </c>
      <c r="BO122" s="11" t="s">
        <v>1571</v>
      </c>
      <c r="BP122" s="11"/>
      <c r="BQ122" s="11" t="s">
        <v>300</v>
      </c>
      <c r="BR122" s="11" t="s">
        <v>301</v>
      </c>
      <c r="BS122" s="11" t="s">
        <v>302</v>
      </c>
      <c r="BT122" s="11"/>
      <c r="BU122" s="11"/>
      <c r="BV122" s="11"/>
      <c r="BW122" s="11"/>
      <c r="BX122" s="11"/>
      <c r="BY122" s="11"/>
      <c r="BZ122" s="11"/>
      <c r="CA122" s="11"/>
      <c r="CB122" s="11"/>
      <c r="CC122" s="11"/>
      <c r="CD122" s="11"/>
      <c r="CE122" s="11"/>
      <c r="CF122" s="11"/>
    </row>
    <row r="123" spans="1:84" ht="15.75" customHeight="1">
      <c r="A123" s="11" t="s">
        <v>1572</v>
      </c>
      <c r="B123" s="35">
        <v>362744261</v>
      </c>
      <c r="C123" s="22">
        <v>43831</v>
      </c>
      <c r="D123" s="11" t="s">
        <v>1573</v>
      </c>
      <c r="E123" s="11" t="s">
        <v>1574</v>
      </c>
      <c r="F123" s="22">
        <v>42370</v>
      </c>
      <c r="G123" s="11">
        <v>1</v>
      </c>
      <c r="H123" s="11" t="s">
        <v>1575</v>
      </c>
      <c r="I123" s="11" t="s">
        <v>88</v>
      </c>
      <c r="J123" s="11" t="s">
        <v>1576</v>
      </c>
      <c r="K123" s="11" t="s">
        <v>1577</v>
      </c>
      <c r="L123" s="26">
        <v>59801</v>
      </c>
      <c r="M123" s="23">
        <v>444130</v>
      </c>
      <c r="N123" s="11" t="s">
        <v>109</v>
      </c>
      <c r="O123" s="11" t="s">
        <v>1578</v>
      </c>
      <c r="P123" s="11">
        <v>124</v>
      </c>
      <c r="Q123" s="11">
        <v>188</v>
      </c>
      <c r="R123" s="11" t="s">
        <v>222</v>
      </c>
      <c r="S123" s="11">
        <v>0</v>
      </c>
      <c r="T123" s="11">
        <v>1</v>
      </c>
      <c r="U123" s="11">
        <v>0</v>
      </c>
      <c r="V123" s="11">
        <v>1</v>
      </c>
      <c r="W123" s="24">
        <v>5586000</v>
      </c>
      <c r="X123" s="24">
        <v>7219284</v>
      </c>
      <c r="Y123" s="11" t="s">
        <v>1579</v>
      </c>
      <c r="Z123" s="11"/>
      <c r="AA123" s="11" t="s">
        <v>102</v>
      </c>
      <c r="AB123" s="23"/>
      <c r="AC123" s="11" t="s">
        <v>95</v>
      </c>
      <c r="AD123" s="11"/>
      <c r="AE123" s="11" t="s">
        <v>88</v>
      </c>
      <c r="AF123" s="11"/>
      <c r="AG123" s="11"/>
      <c r="AH123" s="19" t="s">
        <v>1580</v>
      </c>
      <c r="AI123" s="25" t="s">
        <v>1581</v>
      </c>
      <c r="AJ123" s="24">
        <v>45773.33</v>
      </c>
      <c r="AK123" s="24">
        <v>0</v>
      </c>
      <c r="AL123" s="24">
        <v>17626.8</v>
      </c>
      <c r="AM123" s="24">
        <v>0</v>
      </c>
      <c r="AN123" s="24">
        <v>28146.53</v>
      </c>
      <c r="AO123" s="24">
        <v>0</v>
      </c>
      <c r="AP123" s="24">
        <v>0</v>
      </c>
      <c r="AQ123" s="24" t="s">
        <v>181</v>
      </c>
      <c r="AR123" s="11">
        <v>333991</v>
      </c>
      <c r="AS123" s="24">
        <v>0</v>
      </c>
      <c r="AT123" s="24">
        <v>0</v>
      </c>
      <c r="AU123" s="24">
        <v>0</v>
      </c>
      <c r="AV123" s="24">
        <v>0</v>
      </c>
      <c r="AW123" s="24">
        <v>0</v>
      </c>
      <c r="AX123" s="24">
        <v>0</v>
      </c>
      <c r="AY123" s="24">
        <v>0</v>
      </c>
      <c r="AZ123" s="24">
        <v>0</v>
      </c>
      <c r="BA123" s="24">
        <v>0</v>
      </c>
      <c r="BB123" s="24">
        <v>0</v>
      </c>
      <c r="BC123" s="24">
        <v>0</v>
      </c>
      <c r="BD123" s="24">
        <v>0</v>
      </c>
      <c r="BE123" s="24">
        <v>0</v>
      </c>
      <c r="BF123" s="24">
        <v>45773.33</v>
      </c>
      <c r="BG123" s="24">
        <v>0</v>
      </c>
      <c r="BH123" s="24">
        <v>0</v>
      </c>
      <c r="BI123" s="24">
        <v>0</v>
      </c>
      <c r="BJ123" s="24">
        <v>0</v>
      </c>
      <c r="BK123" s="24">
        <v>0</v>
      </c>
      <c r="BL123" s="24">
        <v>0</v>
      </c>
      <c r="BM123" s="24">
        <v>0</v>
      </c>
      <c r="BN123" s="11" t="s">
        <v>1573</v>
      </c>
      <c r="BO123" s="11" t="s">
        <v>1582</v>
      </c>
      <c r="BP123" s="11"/>
      <c r="BQ123" s="11" t="s">
        <v>1576</v>
      </c>
      <c r="BR123" s="11" t="s">
        <v>1577</v>
      </c>
      <c r="BS123" s="11" t="s">
        <v>1583</v>
      </c>
      <c r="BT123" s="11"/>
      <c r="BU123" s="11"/>
      <c r="BV123" s="11"/>
      <c r="BW123" s="11"/>
      <c r="BX123" s="11"/>
      <c r="BY123" s="11"/>
      <c r="BZ123" s="11"/>
      <c r="CA123" s="11"/>
      <c r="CB123" s="11"/>
      <c r="CC123" s="11"/>
      <c r="CD123" s="11"/>
      <c r="CE123" s="11"/>
      <c r="CF123" s="11"/>
    </row>
    <row r="124" spans="1:84" ht="15.75" customHeight="1">
      <c r="A124" s="11" t="s">
        <v>1584</v>
      </c>
      <c r="B124" s="35">
        <v>752255624</v>
      </c>
      <c r="C124" s="22">
        <v>43831</v>
      </c>
      <c r="D124" s="11" t="s">
        <v>1585</v>
      </c>
      <c r="E124" s="11" t="s">
        <v>1586</v>
      </c>
      <c r="F124" s="22">
        <v>39814</v>
      </c>
      <c r="G124" s="11">
        <v>1</v>
      </c>
      <c r="H124" s="11" t="s">
        <v>1587</v>
      </c>
      <c r="I124" s="11" t="s">
        <v>88</v>
      </c>
      <c r="J124" s="11" t="s">
        <v>1588</v>
      </c>
      <c r="K124" s="11" t="s">
        <v>141</v>
      </c>
      <c r="L124" s="23">
        <v>79604</v>
      </c>
      <c r="M124" s="23">
        <v>511210</v>
      </c>
      <c r="N124" s="11" t="s">
        <v>938</v>
      </c>
      <c r="O124" s="11" t="s">
        <v>1589</v>
      </c>
      <c r="P124" s="11">
        <v>93</v>
      </c>
      <c r="Q124" s="11">
        <v>105</v>
      </c>
      <c r="R124" s="11" t="s">
        <v>143</v>
      </c>
      <c r="S124" s="11">
        <v>0</v>
      </c>
      <c r="T124" s="11">
        <v>0</v>
      </c>
      <c r="U124" s="11">
        <v>0</v>
      </c>
      <c r="V124" s="11">
        <v>0</v>
      </c>
      <c r="W124" s="24">
        <v>456874</v>
      </c>
      <c r="X124" s="24">
        <v>456874</v>
      </c>
      <c r="Y124" s="11" t="s">
        <v>1590</v>
      </c>
      <c r="Z124" s="11"/>
      <c r="AA124" s="11" t="s">
        <v>95</v>
      </c>
      <c r="AB124" s="23"/>
      <c r="AC124" s="11" t="s">
        <v>95</v>
      </c>
      <c r="AD124" s="11"/>
      <c r="AE124" s="11" t="s">
        <v>88</v>
      </c>
      <c r="AF124" s="11"/>
      <c r="AG124" s="11"/>
      <c r="AH124" s="19" t="s">
        <v>1591</v>
      </c>
      <c r="AI124" s="25" t="s">
        <v>1592</v>
      </c>
      <c r="AJ124" s="24">
        <v>35200</v>
      </c>
      <c r="AK124" s="24">
        <v>12400</v>
      </c>
      <c r="AL124" s="24">
        <v>5700</v>
      </c>
      <c r="AM124" s="24">
        <v>5700</v>
      </c>
      <c r="AN124" s="24">
        <v>5700</v>
      </c>
      <c r="AO124" s="24">
        <v>5700</v>
      </c>
      <c r="AP124" s="24">
        <v>0</v>
      </c>
      <c r="AQ124" s="24" t="s">
        <v>98</v>
      </c>
      <c r="AR124" s="11">
        <v>511210</v>
      </c>
      <c r="AS124" s="24">
        <v>28500</v>
      </c>
      <c r="AT124" s="24">
        <v>0</v>
      </c>
      <c r="AU124" s="24">
        <v>0</v>
      </c>
      <c r="AV124" s="24">
        <v>0</v>
      </c>
      <c r="AW124" s="24">
        <v>0</v>
      </c>
      <c r="AX124" s="24">
        <v>0</v>
      </c>
      <c r="AY124" s="24">
        <v>0</v>
      </c>
      <c r="AZ124" s="24">
        <v>0</v>
      </c>
      <c r="BA124" s="24">
        <v>0</v>
      </c>
      <c r="BB124" s="24">
        <v>0</v>
      </c>
      <c r="BC124" s="24">
        <v>0</v>
      </c>
      <c r="BD124" s="24">
        <v>0</v>
      </c>
      <c r="BE124" s="24">
        <v>0</v>
      </c>
      <c r="BF124" s="24">
        <v>0</v>
      </c>
      <c r="BG124" s="24">
        <v>0</v>
      </c>
      <c r="BH124" s="24">
        <v>6700</v>
      </c>
      <c r="BI124" s="24">
        <v>0</v>
      </c>
      <c r="BJ124" s="24">
        <v>0</v>
      </c>
      <c r="BK124" s="24">
        <v>0</v>
      </c>
      <c r="BL124" s="24">
        <v>0</v>
      </c>
      <c r="BM124" s="24">
        <v>0</v>
      </c>
      <c r="BN124" s="11" t="s">
        <v>1593</v>
      </c>
      <c r="BO124" s="11" t="s">
        <v>1587</v>
      </c>
      <c r="BP124" s="11"/>
      <c r="BQ124" s="11" t="s">
        <v>1588</v>
      </c>
      <c r="BR124" s="11" t="s">
        <v>141</v>
      </c>
      <c r="BS124" s="11" t="s">
        <v>427</v>
      </c>
      <c r="BT124" s="11"/>
      <c r="BU124" s="11"/>
      <c r="BV124" s="11"/>
      <c r="BW124" s="11"/>
      <c r="BX124" s="11"/>
      <c r="BY124" s="11"/>
      <c r="BZ124" s="11"/>
      <c r="CA124" s="11"/>
      <c r="CB124" s="11"/>
      <c r="CC124" s="11"/>
      <c r="CD124" s="11"/>
      <c r="CE124" s="11"/>
      <c r="CF124" s="11"/>
    </row>
    <row r="125" spans="1:84" ht="15.75" customHeight="1">
      <c r="A125" s="11" t="s">
        <v>1594</v>
      </c>
      <c r="B125" s="35">
        <v>461425602</v>
      </c>
      <c r="C125" s="22">
        <v>43831</v>
      </c>
      <c r="D125" s="11" t="s">
        <v>1595</v>
      </c>
      <c r="E125" s="11" t="s">
        <v>1596</v>
      </c>
      <c r="F125" s="22">
        <v>40909</v>
      </c>
      <c r="G125" s="11">
        <v>1</v>
      </c>
      <c r="H125" s="11" t="s">
        <v>1597</v>
      </c>
      <c r="I125" s="11" t="s">
        <v>88</v>
      </c>
      <c r="J125" s="11" t="s">
        <v>1311</v>
      </c>
      <c r="K125" s="11" t="s">
        <v>190</v>
      </c>
      <c r="L125" s="23">
        <v>58078</v>
      </c>
      <c r="M125" s="23">
        <v>453990</v>
      </c>
      <c r="N125" s="11" t="s">
        <v>109</v>
      </c>
      <c r="O125" s="11" t="s">
        <v>110</v>
      </c>
      <c r="P125" s="11">
        <v>58</v>
      </c>
      <c r="Q125" s="11">
        <v>76</v>
      </c>
      <c r="R125" s="11" t="s">
        <v>557</v>
      </c>
      <c r="S125" s="11">
        <v>0</v>
      </c>
      <c r="T125" s="11">
        <v>1</v>
      </c>
      <c r="U125" s="11">
        <v>0</v>
      </c>
      <c r="V125" s="11">
        <v>1</v>
      </c>
      <c r="W125" s="24">
        <v>18400000</v>
      </c>
      <c r="X125" s="24">
        <v>18400264</v>
      </c>
      <c r="Y125" s="11" t="s">
        <v>1598</v>
      </c>
      <c r="Z125" s="11"/>
      <c r="AA125" s="11" t="s">
        <v>102</v>
      </c>
      <c r="AB125" s="27">
        <v>1</v>
      </c>
      <c r="AC125" s="11" t="s">
        <v>95</v>
      </c>
      <c r="AD125" s="11"/>
      <c r="AE125" s="11" t="s">
        <v>88</v>
      </c>
      <c r="AF125" s="11"/>
      <c r="AG125" s="11"/>
      <c r="AH125" s="20" t="s">
        <v>1599</v>
      </c>
      <c r="AI125" s="25" t="s">
        <v>1600</v>
      </c>
      <c r="AJ125" s="24">
        <v>188155.86</v>
      </c>
      <c r="AK125" s="24">
        <v>167814.16999999899</v>
      </c>
      <c r="AL125" s="24">
        <v>-953.19</v>
      </c>
      <c r="AM125" s="24">
        <v>-108.269999999999</v>
      </c>
      <c r="AN125" s="24">
        <v>-47404.3</v>
      </c>
      <c r="AO125" s="24">
        <v>32796.86</v>
      </c>
      <c r="AP125" s="24">
        <v>36010.589999999997</v>
      </c>
      <c r="AQ125" s="24" t="s">
        <v>181</v>
      </c>
      <c r="AR125" s="11">
        <v>811212</v>
      </c>
      <c r="AS125" s="24">
        <v>0</v>
      </c>
      <c r="AT125" s="24">
        <v>0</v>
      </c>
      <c r="AU125" s="24">
        <v>0</v>
      </c>
      <c r="AV125" s="24">
        <v>91104.7</v>
      </c>
      <c r="AW125" s="24">
        <v>0</v>
      </c>
      <c r="AX125" s="24">
        <v>0</v>
      </c>
      <c r="AY125" s="24">
        <v>0</v>
      </c>
      <c r="AZ125" s="24">
        <v>0</v>
      </c>
      <c r="BA125" s="24">
        <v>0</v>
      </c>
      <c r="BB125" s="24">
        <v>0</v>
      </c>
      <c r="BC125" s="24">
        <v>0</v>
      </c>
      <c r="BD125" s="24">
        <v>0</v>
      </c>
      <c r="BE125" s="24">
        <v>0</v>
      </c>
      <c r="BF125" s="24">
        <v>97051.16</v>
      </c>
      <c r="BG125" s="24">
        <v>0</v>
      </c>
      <c r="BH125" s="24">
        <v>0</v>
      </c>
      <c r="BI125" s="24">
        <v>0</v>
      </c>
      <c r="BJ125" s="24">
        <v>0</v>
      </c>
      <c r="BK125" s="24">
        <v>0</v>
      </c>
      <c r="BL125" s="24">
        <v>0</v>
      </c>
      <c r="BM125" s="24">
        <v>0</v>
      </c>
      <c r="BN125" s="11" t="s">
        <v>1601</v>
      </c>
      <c r="BO125" s="11" t="s">
        <v>1602</v>
      </c>
      <c r="BP125" s="11"/>
      <c r="BQ125" s="11" t="s">
        <v>1311</v>
      </c>
      <c r="BR125" s="11" t="s">
        <v>190</v>
      </c>
      <c r="BS125" s="11" t="s">
        <v>325</v>
      </c>
      <c r="BT125" s="11"/>
      <c r="BU125" s="11"/>
      <c r="BV125" s="11"/>
      <c r="BW125" s="11"/>
      <c r="BX125" s="11"/>
      <c r="BY125" s="11"/>
      <c r="BZ125" s="11"/>
      <c r="CA125" s="11"/>
      <c r="CB125" s="11"/>
      <c r="CC125" s="11"/>
      <c r="CD125" s="11"/>
      <c r="CE125" s="11"/>
      <c r="CF125" s="11"/>
    </row>
    <row r="126" spans="1:84" ht="15.75" customHeight="1">
      <c r="A126" s="11" t="s">
        <v>1603</v>
      </c>
      <c r="B126" s="35">
        <v>953540776</v>
      </c>
      <c r="C126" s="22">
        <v>43831</v>
      </c>
      <c r="D126" s="11" t="s">
        <v>1604</v>
      </c>
      <c r="E126" s="11" t="s">
        <v>1605</v>
      </c>
      <c r="F126" s="22">
        <v>31138</v>
      </c>
      <c r="G126" s="11">
        <v>1</v>
      </c>
      <c r="H126" s="11" t="s">
        <v>1606</v>
      </c>
      <c r="I126" s="11" t="s">
        <v>88</v>
      </c>
      <c r="J126" s="11" t="s">
        <v>1607</v>
      </c>
      <c r="K126" s="11" t="s">
        <v>362</v>
      </c>
      <c r="L126" s="26">
        <v>91320</v>
      </c>
      <c r="M126" s="23">
        <v>325410</v>
      </c>
      <c r="N126" s="11" t="s">
        <v>91</v>
      </c>
      <c r="O126" s="11" t="s">
        <v>859</v>
      </c>
      <c r="P126" s="11">
        <v>11926</v>
      </c>
      <c r="Q126" s="11">
        <v>18601</v>
      </c>
      <c r="R126" s="11" t="s">
        <v>1608</v>
      </c>
      <c r="S126" s="11">
        <v>1</v>
      </c>
      <c r="T126" s="11">
        <v>0</v>
      </c>
      <c r="U126" s="11">
        <v>0</v>
      </c>
      <c r="V126" s="11">
        <v>0</v>
      </c>
      <c r="W126" s="24">
        <v>352404662</v>
      </c>
      <c r="X126" s="24">
        <v>6766955317</v>
      </c>
      <c r="Y126" s="11" t="s">
        <v>1609</v>
      </c>
      <c r="Z126" s="11"/>
      <c r="AA126" s="11" t="s">
        <v>95</v>
      </c>
      <c r="AB126" s="23"/>
      <c r="AC126" s="11" t="s">
        <v>95</v>
      </c>
      <c r="AD126" s="11"/>
      <c r="AE126" s="11" t="s">
        <v>102</v>
      </c>
      <c r="AF126" s="11" t="s">
        <v>1610</v>
      </c>
      <c r="AG126" s="11"/>
      <c r="AH126" s="19" t="s">
        <v>1611</v>
      </c>
      <c r="AI126" s="25" t="s">
        <v>1612</v>
      </c>
      <c r="AJ126" s="24">
        <v>178716994.489999</v>
      </c>
      <c r="AK126" s="24">
        <v>0</v>
      </c>
      <c r="AL126" s="24">
        <v>154922474.28999999</v>
      </c>
      <c r="AM126" s="24">
        <v>21463543</v>
      </c>
      <c r="AN126" s="24">
        <v>0</v>
      </c>
      <c r="AO126" s="24">
        <v>137137.19999999899</v>
      </c>
      <c r="AP126" s="24">
        <v>2193840</v>
      </c>
      <c r="AQ126" s="24" t="s">
        <v>509</v>
      </c>
      <c r="AR126" s="11">
        <v>325414</v>
      </c>
      <c r="AS126" s="24">
        <v>0</v>
      </c>
      <c r="AT126" s="24">
        <v>0</v>
      </c>
      <c r="AU126" s="24">
        <v>74669.2</v>
      </c>
      <c r="AV126" s="24">
        <v>178628972.09</v>
      </c>
      <c r="AW126" s="24">
        <v>0</v>
      </c>
      <c r="AX126" s="24">
        <v>0</v>
      </c>
      <c r="AY126" s="24">
        <v>0</v>
      </c>
      <c r="AZ126" s="24">
        <v>0</v>
      </c>
      <c r="BA126" s="24">
        <v>0</v>
      </c>
      <c r="BB126" s="24">
        <v>13353.2</v>
      </c>
      <c r="BC126" s="24">
        <v>0</v>
      </c>
      <c r="BD126" s="24">
        <v>0</v>
      </c>
      <c r="BE126" s="24">
        <v>0</v>
      </c>
      <c r="BF126" s="24">
        <v>0</v>
      </c>
      <c r="BG126" s="24">
        <v>0</v>
      </c>
      <c r="BH126" s="24">
        <v>0</v>
      </c>
      <c r="BI126" s="24">
        <v>0</v>
      </c>
      <c r="BJ126" s="24">
        <v>0</v>
      </c>
      <c r="BK126" s="24">
        <v>0</v>
      </c>
      <c r="BL126" s="24">
        <v>0</v>
      </c>
      <c r="BM126" s="24">
        <v>0</v>
      </c>
      <c r="BN126" s="11" t="s">
        <v>1604</v>
      </c>
      <c r="BO126" s="11" t="s">
        <v>1613</v>
      </c>
      <c r="BP126" s="11"/>
      <c r="BQ126" s="11" t="s">
        <v>1607</v>
      </c>
      <c r="BR126" s="11" t="s">
        <v>362</v>
      </c>
      <c r="BS126" s="11" t="s">
        <v>371</v>
      </c>
      <c r="BT126" s="11"/>
      <c r="BU126" s="11"/>
      <c r="BV126" s="11"/>
      <c r="BW126" s="11"/>
      <c r="BX126" s="11"/>
      <c r="BY126" s="11"/>
      <c r="BZ126" s="11"/>
      <c r="CA126" s="11"/>
      <c r="CB126" s="11"/>
      <c r="CC126" s="11"/>
      <c r="CD126" s="11"/>
      <c r="CE126" s="11"/>
      <c r="CF126" s="11"/>
    </row>
    <row r="127" spans="1:84" ht="15.75" customHeight="1">
      <c r="A127" s="11" t="s">
        <v>1614</v>
      </c>
      <c r="B127" s="35">
        <v>113713086</v>
      </c>
      <c r="C127" s="22">
        <v>43831</v>
      </c>
      <c r="D127" s="11" t="s">
        <v>1615</v>
      </c>
      <c r="E127" s="11" t="s">
        <v>1616</v>
      </c>
      <c r="F127" s="22">
        <v>29037</v>
      </c>
      <c r="G127" s="11">
        <v>1</v>
      </c>
      <c r="H127" s="11" t="s">
        <v>1617</v>
      </c>
      <c r="I127" s="11" t="s">
        <v>88</v>
      </c>
      <c r="J127" s="11" t="s">
        <v>1618</v>
      </c>
      <c r="K127" s="11" t="s">
        <v>1619</v>
      </c>
      <c r="L127" s="23">
        <v>46204</v>
      </c>
      <c r="M127" s="23">
        <v>524140</v>
      </c>
      <c r="N127" s="11" t="s">
        <v>756</v>
      </c>
      <c r="O127" s="11" t="s">
        <v>1620</v>
      </c>
      <c r="P127" s="11">
        <v>63624</v>
      </c>
      <c r="Q127" s="11">
        <v>80813</v>
      </c>
      <c r="R127" s="11" t="s">
        <v>1621</v>
      </c>
      <c r="S127" s="11">
        <v>1</v>
      </c>
      <c r="T127" s="11">
        <v>0</v>
      </c>
      <c r="U127" s="11">
        <v>0</v>
      </c>
      <c r="V127" s="11">
        <v>0</v>
      </c>
      <c r="W127" s="24">
        <v>472027373</v>
      </c>
      <c r="X127" s="24">
        <v>9865504054</v>
      </c>
      <c r="Y127" s="11" t="s">
        <v>1622</v>
      </c>
      <c r="Z127" s="11"/>
      <c r="AA127" s="11" t="s">
        <v>95</v>
      </c>
      <c r="AB127" s="23"/>
      <c r="AC127" s="11" t="s">
        <v>95</v>
      </c>
      <c r="AD127" s="11"/>
      <c r="AE127" s="11" t="s">
        <v>102</v>
      </c>
      <c r="AF127" s="11" t="s">
        <v>1623</v>
      </c>
      <c r="AG127" s="11"/>
      <c r="AH127" s="20" t="s">
        <v>1624</v>
      </c>
      <c r="AI127" s="25" t="s">
        <v>1625</v>
      </c>
      <c r="AJ127" s="24">
        <v>1416187493</v>
      </c>
      <c r="AK127" s="24">
        <v>298020271.05000001</v>
      </c>
      <c r="AL127" s="24">
        <v>267676772.11000001</v>
      </c>
      <c r="AM127" s="24">
        <v>260405673.33999899</v>
      </c>
      <c r="AN127" s="24">
        <v>206532815.079999</v>
      </c>
      <c r="AO127" s="24">
        <v>244288722.69999999</v>
      </c>
      <c r="AP127" s="24">
        <v>139263238.72</v>
      </c>
      <c r="AQ127" s="24" t="s">
        <v>509</v>
      </c>
      <c r="AR127" s="11">
        <v>524114</v>
      </c>
      <c r="AS127" s="24">
        <v>0</v>
      </c>
      <c r="AT127" s="24">
        <v>0</v>
      </c>
      <c r="AU127" s="24">
        <v>0</v>
      </c>
      <c r="AV127" s="24">
        <v>1416293391.1600001</v>
      </c>
      <c r="AW127" s="24">
        <v>0</v>
      </c>
      <c r="AX127" s="24">
        <v>0</v>
      </c>
      <c r="AY127" s="24">
        <v>0</v>
      </c>
      <c r="AZ127" s="24">
        <v>0</v>
      </c>
      <c r="BA127" s="24">
        <v>0</v>
      </c>
      <c r="BB127" s="24">
        <v>0</v>
      </c>
      <c r="BC127" s="24">
        <v>0</v>
      </c>
      <c r="BD127" s="24">
        <v>0</v>
      </c>
      <c r="BE127" s="24">
        <v>0</v>
      </c>
      <c r="BF127" s="24">
        <v>0</v>
      </c>
      <c r="BG127" s="24">
        <v>0</v>
      </c>
      <c r="BH127" s="24">
        <v>0</v>
      </c>
      <c r="BI127" s="24">
        <v>0</v>
      </c>
      <c r="BJ127" s="24">
        <v>0</v>
      </c>
      <c r="BK127" s="24">
        <v>0</v>
      </c>
      <c r="BL127" s="24">
        <v>0</v>
      </c>
      <c r="BM127" s="24">
        <v>-105898.160000085</v>
      </c>
      <c r="BN127" s="11" t="s">
        <v>1626</v>
      </c>
      <c r="BO127" s="11" t="s">
        <v>1627</v>
      </c>
      <c r="BP127" s="11"/>
      <c r="BQ127" s="11" t="s">
        <v>1618</v>
      </c>
      <c r="BR127" s="11" t="s">
        <v>1619</v>
      </c>
      <c r="BS127" s="11" t="s">
        <v>1628</v>
      </c>
      <c r="BT127" s="11"/>
      <c r="BU127" s="11"/>
      <c r="BV127" s="11"/>
      <c r="BW127" s="11"/>
      <c r="BX127" s="11"/>
      <c r="BY127" s="11"/>
      <c r="BZ127" s="11"/>
      <c r="CA127" s="11"/>
      <c r="CB127" s="11"/>
      <c r="CC127" s="11"/>
      <c r="CD127" s="11"/>
      <c r="CE127" s="11"/>
      <c r="CF127" s="11"/>
    </row>
    <row r="128" spans="1:84" ht="15.75" customHeight="1">
      <c r="A128" s="11" t="s">
        <v>1629</v>
      </c>
      <c r="B128" s="35">
        <v>222985143</v>
      </c>
      <c r="C128" s="22">
        <v>43191</v>
      </c>
      <c r="D128" s="11" t="s">
        <v>1630</v>
      </c>
      <c r="E128" s="11" t="s">
        <v>1631</v>
      </c>
      <c r="F128" s="22">
        <v>38078</v>
      </c>
      <c r="G128" s="11">
        <v>1</v>
      </c>
      <c r="H128" s="11" t="s">
        <v>1632</v>
      </c>
      <c r="I128" s="11"/>
      <c r="J128" s="11" t="s">
        <v>1633</v>
      </c>
      <c r="K128" s="11" t="s">
        <v>882</v>
      </c>
      <c r="L128" s="26">
        <v>8003</v>
      </c>
      <c r="M128" s="23">
        <v>444190</v>
      </c>
      <c r="N128" s="11" t="s">
        <v>109</v>
      </c>
      <c r="O128" s="11" t="s">
        <v>1385</v>
      </c>
      <c r="P128" s="11">
        <v>306</v>
      </c>
      <c r="Q128" s="11">
        <v>408</v>
      </c>
      <c r="R128" s="11" t="s">
        <v>236</v>
      </c>
      <c r="S128" s="11">
        <v>0</v>
      </c>
      <c r="T128" s="11">
        <v>0</v>
      </c>
      <c r="U128" s="11">
        <v>0</v>
      </c>
      <c r="V128" s="11">
        <v>0</v>
      </c>
      <c r="W128" s="24">
        <v>18355577</v>
      </c>
      <c r="X128" s="24">
        <v>19378418</v>
      </c>
      <c r="Y128" s="11" t="s">
        <v>1634</v>
      </c>
      <c r="Z128" s="11" t="s">
        <v>1635</v>
      </c>
      <c r="AA128" s="11" t="s">
        <v>102</v>
      </c>
      <c r="AB128" s="23"/>
      <c r="AC128" s="11" t="s">
        <v>95</v>
      </c>
      <c r="AD128" s="11"/>
      <c r="AE128" s="11" t="s">
        <v>88</v>
      </c>
      <c r="AF128" s="11"/>
      <c r="AG128" s="11"/>
      <c r="AH128" s="19" t="s">
        <v>1636</v>
      </c>
      <c r="AI128" s="25" t="s">
        <v>1363</v>
      </c>
      <c r="AJ128" s="24">
        <v>20894.509999999998</v>
      </c>
      <c r="AK128" s="24">
        <v>12158.62</v>
      </c>
      <c r="AL128" s="24">
        <v>0</v>
      </c>
      <c r="AM128" s="24">
        <v>0</v>
      </c>
      <c r="AN128" s="24">
        <v>8735.89</v>
      </c>
      <c r="AO128" s="24">
        <v>0</v>
      </c>
      <c r="AP128" s="24">
        <v>0</v>
      </c>
      <c r="AQ128" s="24" t="s">
        <v>473</v>
      </c>
      <c r="AR128" s="11">
        <v>442210</v>
      </c>
      <c r="AS128" s="24">
        <v>0</v>
      </c>
      <c r="AT128" s="24">
        <v>0</v>
      </c>
      <c r="AU128" s="24">
        <v>0</v>
      </c>
      <c r="AV128" s="24">
        <v>0</v>
      </c>
      <c r="AW128" s="24">
        <v>0</v>
      </c>
      <c r="AX128" s="24">
        <v>20894.509999999998</v>
      </c>
      <c r="AY128" s="24">
        <v>0</v>
      </c>
      <c r="AZ128" s="24">
        <v>0</v>
      </c>
      <c r="BA128" s="24">
        <v>0</v>
      </c>
      <c r="BB128" s="24">
        <v>0</v>
      </c>
      <c r="BC128" s="24">
        <v>0</v>
      </c>
      <c r="BD128" s="24">
        <v>0</v>
      </c>
      <c r="BE128" s="24">
        <v>0</v>
      </c>
      <c r="BF128" s="24">
        <v>0</v>
      </c>
      <c r="BG128" s="24">
        <v>0</v>
      </c>
      <c r="BH128" s="24">
        <v>0</v>
      </c>
      <c r="BI128" s="24">
        <v>0</v>
      </c>
      <c r="BJ128" s="24">
        <v>0</v>
      </c>
      <c r="BK128" s="24">
        <v>0</v>
      </c>
      <c r="BL128" s="24">
        <v>0</v>
      </c>
      <c r="BM128" s="24">
        <v>0</v>
      </c>
      <c r="BN128" s="11" t="s">
        <v>1637</v>
      </c>
      <c r="BO128" s="11" t="s">
        <v>1638</v>
      </c>
      <c r="BP128" s="11"/>
      <c r="BQ128" s="11" t="s">
        <v>1633</v>
      </c>
      <c r="BR128" s="11" t="s">
        <v>882</v>
      </c>
      <c r="BS128" s="11" t="s">
        <v>883</v>
      </c>
      <c r="BT128" s="11"/>
      <c r="BU128" s="11"/>
      <c r="BV128" s="11"/>
      <c r="BW128" s="11"/>
      <c r="BX128" s="11"/>
      <c r="BY128" s="11"/>
      <c r="BZ128" s="11"/>
      <c r="CA128" s="11"/>
      <c r="CB128" s="11"/>
      <c r="CC128" s="11"/>
      <c r="CD128" s="11"/>
      <c r="CE128" s="11"/>
      <c r="CF128" s="11"/>
    </row>
    <row r="129" spans="1:84" ht="15.75" customHeight="1">
      <c r="A129" s="11" t="s">
        <v>1639</v>
      </c>
      <c r="B129" s="35">
        <v>111780541</v>
      </c>
      <c r="C129" s="22">
        <v>43831</v>
      </c>
      <c r="D129" s="11" t="s">
        <v>1640</v>
      </c>
      <c r="E129" s="11" t="s">
        <v>1641</v>
      </c>
      <c r="F129" s="22">
        <v>43831</v>
      </c>
      <c r="G129" s="11">
        <v>1</v>
      </c>
      <c r="H129" s="11" t="s">
        <v>1642</v>
      </c>
      <c r="I129" s="11" t="s">
        <v>88</v>
      </c>
      <c r="J129" s="11" t="s">
        <v>1643</v>
      </c>
      <c r="K129" s="11" t="s">
        <v>234</v>
      </c>
      <c r="L129" s="23">
        <v>11735</v>
      </c>
      <c r="M129" s="23">
        <v>238210</v>
      </c>
      <c r="N129" s="11" t="s">
        <v>175</v>
      </c>
      <c r="O129" s="11" t="s">
        <v>1644</v>
      </c>
      <c r="P129" s="11">
        <v>19</v>
      </c>
      <c r="Q129" s="11">
        <v>21</v>
      </c>
      <c r="R129" s="11" t="s">
        <v>1645</v>
      </c>
      <c r="S129" s="11">
        <v>1</v>
      </c>
      <c r="T129" s="11">
        <v>1</v>
      </c>
      <c r="U129" s="11">
        <v>0</v>
      </c>
      <c r="V129" s="11">
        <v>1</v>
      </c>
      <c r="W129" s="24">
        <v>132389</v>
      </c>
      <c r="X129" s="24">
        <v>265977</v>
      </c>
      <c r="Y129" s="11" t="s">
        <v>1646</v>
      </c>
      <c r="Z129" s="11"/>
      <c r="AA129" s="11" t="s">
        <v>95</v>
      </c>
      <c r="AB129" s="23"/>
      <c r="AC129" s="11" t="s">
        <v>95</v>
      </c>
      <c r="AD129" s="11"/>
      <c r="AE129" s="11" t="s">
        <v>88</v>
      </c>
      <c r="AF129" s="11"/>
      <c r="AG129" s="11"/>
      <c r="AH129" s="20" t="s">
        <v>1647</v>
      </c>
      <c r="AI129" s="25" t="s">
        <v>1648</v>
      </c>
      <c r="AJ129" s="24">
        <v>3764575.29</v>
      </c>
      <c r="AK129" s="24">
        <v>0</v>
      </c>
      <c r="AL129" s="24">
        <v>3442000</v>
      </c>
      <c r="AM129" s="24">
        <v>506178.94</v>
      </c>
      <c r="AN129" s="24">
        <v>-183603.15</v>
      </c>
      <c r="AO129" s="24">
        <v>-0.5</v>
      </c>
      <c r="AP129" s="24">
        <v>0</v>
      </c>
      <c r="AQ129" s="24" t="s">
        <v>799</v>
      </c>
      <c r="AR129" s="11">
        <v>237130</v>
      </c>
      <c r="AS129" s="24">
        <v>0</v>
      </c>
      <c r="AT129" s="24">
        <v>0</v>
      </c>
      <c r="AU129" s="24">
        <v>0</v>
      </c>
      <c r="AV129" s="24">
        <v>0</v>
      </c>
      <c r="AW129" s="24">
        <v>0</v>
      </c>
      <c r="AX129" s="24">
        <v>0</v>
      </c>
      <c r="AY129" s="24">
        <v>0</v>
      </c>
      <c r="AZ129" s="24">
        <v>0</v>
      </c>
      <c r="BA129" s="24">
        <v>3764575.29</v>
      </c>
      <c r="BB129" s="24">
        <v>0</v>
      </c>
      <c r="BC129" s="24">
        <v>0</v>
      </c>
      <c r="BD129" s="24">
        <v>0</v>
      </c>
      <c r="BE129" s="24">
        <v>0</v>
      </c>
      <c r="BF129" s="24">
        <v>0</v>
      </c>
      <c r="BG129" s="24">
        <v>0</v>
      </c>
      <c r="BH129" s="24">
        <v>0</v>
      </c>
      <c r="BI129" s="24">
        <v>0</v>
      </c>
      <c r="BJ129" s="24">
        <v>0</v>
      </c>
      <c r="BK129" s="24">
        <v>0</v>
      </c>
      <c r="BL129" s="24">
        <v>0</v>
      </c>
      <c r="BM129" s="24">
        <v>0</v>
      </c>
      <c r="BN129" s="11" t="s">
        <v>1649</v>
      </c>
      <c r="BO129" s="11" t="s">
        <v>1650</v>
      </c>
      <c r="BP129" s="11"/>
      <c r="BQ129" s="11" t="s">
        <v>1643</v>
      </c>
      <c r="BR129" s="11" t="s">
        <v>234</v>
      </c>
      <c r="BS129" s="11" t="s">
        <v>242</v>
      </c>
      <c r="BT129" s="11"/>
      <c r="BU129" s="11"/>
      <c r="BV129" s="11"/>
      <c r="BW129" s="11"/>
      <c r="BX129" s="11"/>
      <c r="BY129" s="11"/>
      <c r="BZ129" s="11"/>
      <c r="CA129" s="11"/>
      <c r="CB129" s="11"/>
      <c r="CC129" s="11"/>
      <c r="CD129" s="11"/>
      <c r="CE129" s="11"/>
      <c r="CF129" s="11"/>
    </row>
    <row r="130" spans="1:84" ht="15.75" customHeight="1">
      <c r="A130" s="11" t="s">
        <v>1651</v>
      </c>
      <c r="B130" s="35">
        <v>371256066</v>
      </c>
      <c r="C130" s="22">
        <v>43831</v>
      </c>
      <c r="D130" s="11" t="s">
        <v>1652</v>
      </c>
      <c r="E130" s="11" t="s">
        <v>1653</v>
      </c>
      <c r="F130" s="22">
        <v>41275</v>
      </c>
      <c r="G130" s="11">
        <v>1</v>
      </c>
      <c r="H130" s="11" t="s">
        <v>1654</v>
      </c>
      <c r="I130" s="11" t="s">
        <v>88</v>
      </c>
      <c r="J130" s="11" t="s">
        <v>455</v>
      </c>
      <c r="K130" s="11" t="s">
        <v>278</v>
      </c>
      <c r="L130" s="23">
        <v>62711</v>
      </c>
      <c r="M130" s="23">
        <v>424400</v>
      </c>
      <c r="N130" s="11" t="s">
        <v>160</v>
      </c>
      <c r="O130" s="11" t="s">
        <v>687</v>
      </c>
      <c r="P130" s="11">
        <v>78</v>
      </c>
      <c r="Q130" s="11">
        <v>103</v>
      </c>
      <c r="R130" s="11" t="s">
        <v>625</v>
      </c>
      <c r="S130" s="11">
        <v>0</v>
      </c>
      <c r="T130" s="11">
        <v>0</v>
      </c>
      <c r="U130" s="11">
        <v>0</v>
      </c>
      <c r="V130" s="11">
        <v>1</v>
      </c>
      <c r="W130" s="24">
        <v>2258276</v>
      </c>
      <c r="X130" s="24">
        <v>4689515</v>
      </c>
      <c r="Y130" s="11" t="s">
        <v>1655</v>
      </c>
      <c r="Z130" s="11"/>
      <c r="AA130" s="11" t="s">
        <v>102</v>
      </c>
      <c r="AB130" s="27">
        <v>1</v>
      </c>
      <c r="AC130" s="11" t="s">
        <v>95</v>
      </c>
      <c r="AD130" s="11"/>
      <c r="AE130" s="11" t="s">
        <v>88</v>
      </c>
      <c r="AF130" s="11"/>
      <c r="AG130" s="11"/>
      <c r="AH130" s="19" t="s">
        <v>1656</v>
      </c>
      <c r="AI130" s="25" t="s">
        <v>1657</v>
      </c>
      <c r="AJ130" s="24">
        <v>13984.02</v>
      </c>
      <c r="AK130" s="24">
        <v>13984.02</v>
      </c>
      <c r="AL130" s="24">
        <v>0</v>
      </c>
      <c r="AM130" s="24">
        <v>0</v>
      </c>
      <c r="AN130" s="24">
        <v>0</v>
      </c>
      <c r="AO130" s="24">
        <v>0</v>
      </c>
      <c r="AP130" s="24">
        <v>0</v>
      </c>
      <c r="AQ130" s="24" t="s">
        <v>98</v>
      </c>
      <c r="AR130" s="11">
        <v>311991</v>
      </c>
      <c r="AS130" s="24">
        <v>13984.02</v>
      </c>
      <c r="AT130" s="24">
        <v>0</v>
      </c>
      <c r="AU130" s="24">
        <v>0</v>
      </c>
      <c r="AV130" s="24">
        <v>0</v>
      </c>
      <c r="AW130" s="24">
        <v>0</v>
      </c>
      <c r="AX130" s="24">
        <v>0</v>
      </c>
      <c r="AY130" s="24">
        <v>0</v>
      </c>
      <c r="AZ130" s="24">
        <v>0</v>
      </c>
      <c r="BA130" s="24">
        <v>0</v>
      </c>
      <c r="BB130" s="24">
        <v>0</v>
      </c>
      <c r="BC130" s="24">
        <v>0</v>
      </c>
      <c r="BD130" s="24">
        <v>0</v>
      </c>
      <c r="BE130" s="24">
        <v>0</v>
      </c>
      <c r="BF130" s="24">
        <v>0</v>
      </c>
      <c r="BG130" s="24">
        <v>0</v>
      </c>
      <c r="BH130" s="24">
        <v>0</v>
      </c>
      <c r="BI130" s="24">
        <v>0</v>
      </c>
      <c r="BJ130" s="24">
        <v>0</v>
      </c>
      <c r="BK130" s="24">
        <v>0</v>
      </c>
      <c r="BL130" s="24">
        <v>0</v>
      </c>
      <c r="BM130" s="24">
        <v>0</v>
      </c>
      <c r="BN130" s="11" t="s">
        <v>1658</v>
      </c>
      <c r="BO130" s="11" t="s">
        <v>1659</v>
      </c>
      <c r="BP130" s="11"/>
      <c r="BQ130" s="11" t="s">
        <v>455</v>
      </c>
      <c r="BR130" s="11" t="s">
        <v>278</v>
      </c>
      <c r="BS130" s="11" t="s">
        <v>933</v>
      </c>
      <c r="BT130" s="11"/>
      <c r="BU130" s="11"/>
      <c r="BV130" s="11"/>
      <c r="BW130" s="11"/>
      <c r="BX130" s="11"/>
      <c r="BY130" s="11"/>
      <c r="BZ130" s="11"/>
      <c r="CA130" s="11"/>
      <c r="CB130" s="11"/>
      <c r="CC130" s="11"/>
      <c r="CD130" s="11"/>
      <c r="CE130" s="11"/>
      <c r="CF130" s="11"/>
    </row>
    <row r="131" spans="1:84" ht="15.75" customHeight="1">
      <c r="A131" s="11" t="s">
        <v>1660</v>
      </c>
      <c r="B131" s="35">
        <v>591305453</v>
      </c>
      <c r="C131" s="22">
        <v>43282</v>
      </c>
      <c r="D131" s="11" t="s">
        <v>1661</v>
      </c>
      <c r="E131" s="11" t="s">
        <v>1662</v>
      </c>
      <c r="F131" s="22">
        <v>33420</v>
      </c>
      <c r="G131" s="11">
        <v>1</v>
      </c>
      <c r="H131" s="11" t="s">
        <v>1663</v>
      </c>
      <c r="I131" s="11"/>
      <c r="J131" s="11" t="s">
        <v>709</v>
      </c>
      <c r="K131" s="11" t="s">
        <v>388</v>
      </c>
      <c r="L131" s="23">
        <v>80205</v>
      </c>
      <c r="M131" s="23">
        <v>541990</v>
      </c>
      <c r="N131" s="11" t="s">
        <v>331</v>
      </c>
      <c r="O131" s="11" t="s">
        <v>332</v>
      </c>
      <c r="P131" s="11">
        <v>45</v>
      </c>
      <c r="Q131" s="11">
        <v>61</v>
      </c>
      <c r="R131" s="11" t="s">
        <v>1664</v>
      </c>
      <c r="S131" s="11">
        <v>0</v>
      </c>
      <c r="T131" s="11">
        <v>0</v>
      </c>
      <c r="U131" s="11">
        <v>0</v>
      </c>
      <c r="V131" s="11">
        <v>0</v>
      </c>
      <c r="W131" s="24">
        <v>1935901</v>
      </c>
      <c r="X131" s="24">
        <v>1935901</v>
      </c>
      <c r="Y131" s="11" t="s">
        <v>1665</v>
      </c>
      <c r="Z131" s="11"/>
      <c r="AA131" s="11" t="s">
        <v>102</v>
      </c>
      <c r="AB131" s="23" t="s">
        <v>1666</v>
      </c>
      <c r="AC131" s="11" t="s">
        <v>95</v>
      </c>
      <c r="AD131" s="11"/>
      <c r="AE131" s="11" t="s">
        <v>88</v>
      </c>
      <c r="AF131" s="11"/>
      <c r="AG131" s="11"/>
      <c r="AH131" s="19" t="s">
        <v>1667</v>
      </c>
      <c r="AI131" s="25" t="s">
        <v>1668</v>
      </c>
      <c r="AJ131" s="24">
        <v>19732.86</v>
      </c>
      <c r="AK131" s="24">
        <v>7714</v>
      </c>
      <c r="AL131" s="24">
        <v>12020</v>
      </c>
      <c r="AM131" s="24">
        <v>-1.1399999999999999</v>
      </c>
      <c r="AN131" s="24">
        <v>0</v>
      </c>
      <c r="AO131" s="24">
        <v>0</v>
      </c>
      <c r="AP131" s="24">
        <v>0</v>
      </c>
      <c r="AQ131" s="24" t="s">
        <v>799</v>
      </c>
      <c r="AR131" s="11">
        <v>334419</v>
      </c>
      <c r="AS131" s="24">
        <v>7714</v>
      </c>
      <c r="AT131" s="24">
        <v>0</v>
      </c>
      <c r="AU131" s="24">
        <v>0</v>
      </c>
      <c r="AV131" s="24">
        <v>0</v>
      </c>
      <c r="AW131" s="24">
        <v>0</v>
      </c>
      <c r="AX131" s="24">
        <v>0</v>
      </c>
      <c r="AY131" s="24">
        <v>0</v>
      </c>
      <c r="AZ131" s="24">
        <v>0</v>
      </c>
      <c r="BA131" s="24">
        <v>12018.86</v>
      </c>
      <c r="BB131" s="24">
        <v>0</v>
      </c>
      <c r="BC131" s="24">
        <v>0</v>
      </c>
      <c r="BD131" s="24">
        <v>0</v>
      </c>
      <c r="BE131" s="24">
        <v>0</v>
      </c>
      <c r="BF131" s="24">
        <v>0</v>
      </c>
      <c r="BG131" s="24">
        <v>0</v>
      </c>
      <c r="BH131" s="24">
        <v>0</v>
      </c>
      <c r="BI131" s="24">
        <v>0</v>
      </c>
      <c r="BJ131" s="24">
        <v>0</v>
      </c>
      <c r="BK131" s="24">
        <v>0</v>
      </c>
      <c r="BL131" s="24">
        <v>0</v>
      </c>
      <c r="BM131" s="24">
        <v>0</v>
      </c>
      <c r="BN131" s="11" t="s">
        <v>1669</v>
      </c>
      <c r="BO131" s="11" t="s">
        <v>1670</v>
      </c>
      <c r="BP131" s="11"/>
      <c r="BQ131" s="11" t="s">
        <v>709</v>
      </c>
      <c r="BR131" s="11" t="s">
        <v>388</v>
      </c>
      <c r="BS131" s="11" t="s">
        <v>396</v>
      </c>
      <c r="BT131" s="11"/>
      <c r="BU131" s="11"/>
      <c r="BV131" s="11"/>
      <c r="BW131" s="11"/>
      <c r="BX131" s="11"/>
      <c r="BY131" s="11"/>
      <c r="BZ131" s="11"/>
      <c r="CA131" s="11"/>
      <c r="CB131" s="11"/>
      <c r="CC131" s="11"/>
      <c r="CD131" s="11"/>
      <c r="CE131" s="11"/>
      <c r="CF131" s="11"/>
    </row>
    <row r="132" spans="1:84" ht="15.75" customHeight="1">
      <c r="A132" s="11" t="s">
        <v>1671</v>
      </c>
      <c r="B132" s="35">
        <v>741610651</v>
      </c>
      <c r="C132" s="22">
        <v>43374</v>
      </c>
      <c r="D132" s="11" t="s">
        <v>1672</v>
      </c>
      <c r="E132" s="11" t="s">
        <v>1673</v>
      </c>
      <c r="F132" s="22">
        <v>36434</v>
      </c>
      <c r="G132" s="11">
        <v>1</v>
      </c>
      <c r="H132" s="11" t="s">
        <v>1674</v>
      </c>
      <c r="I132" s="11"/>
      <c r="J132" s="11" t="s">
        <v>1033</v>
      </c>
      <c r="K132" s="11" t="s">
        <v>141</v>
      </c>
      <c r="L132" s="23">
        <v>78218</v>
      </c>
      <c r="M132" s="23">
        <v>333610</v>
      </c>
      <c r="N132" s="11" t="s">
        <v>91</v>
      </c>
      <c r="O132" s="11" t="s">
        <v>1675</v>
      </c>
      <c r="P132" s="11">
        <v>41</v>
      </c>
      <c r="Q132" s="11">
        <v>51</v>
      </c>
      <c r="R132" s="11" t="s">
        <v>236</v>
      </c>
      <c r="S132" s="11">
        <v>0</v>
      </c>
      <c r="T132" s="11">
        <v>0</v>
      </c>
      <c r="U132" s="11">
        <v>0</v>
      </c>
      <c r="V132" s="11">
        <v>0</v>
      </c>
      <c r="W132" s="24">
        <v>2435249</v>
      </c>
      <c r="X132" s="24">
        <v>2446220</v>
      </c>
      <c r="Y132" s="11" t="s">
        <v>1676</v>
      </c>
      <c r="Z132" s="11"/>
      <c r="AA132" s="11" t="s">
        <v>95</v>
      </c>
      <c r="AB132" s="23"/>
      <c r="AC132" s="11" t="s">
        <v>95</v>
      </c>
      <c r="AD132" s="11"/>
      <c r="AE132" s="11" t="s">
        <v>88</v>
      </c>
      <c r="AF132" s="11"/>
      <c r="AG132" s="11"/>
      <c r="AH132" s="19" t="s">
        <v>1677</v>
      </c>
      <c r="AI132" s="25" t="s">
        <v>1678</v>
      </c>
      <c r="AJ132" s="24">
        <v>7410</v>
      </c>
      <c r="AK132" s="24">
        <v>0</v>
      </c>
      <c r="AL132" s="24">
        <v>7410</v>
      </c>
      <c r="AM132" s="24">
        <v>0</v>
      </c>
      <c r="AN132" s="24">
        <v>0</v>
      </c>
      <c r="AO132" s="24">
        <v>0</v>
      </c>
      <c r="AP132" s="24">
        <v>0</v>
      </c>
      <c r="AQ132" s="24" t="s">
        <v>98</v>
      </c>
      <c r="AR132" s="11">
        <v>811219</v>
      </c>
      <c r="AS132" s="24">
        <v>7410</v>
      </c>
      <c r="AT132" s="24">
        <v>0</v>
      </c>
      <c r="AU132" s="24">
        <v>0</v>
      </c>
      <c r="AV132" s="24">
        <v>0</v>
      </c>
      <c r="AW132" s="24">
        <v>0</v>
      </c>
      <c r="AX132" s="24">
        <v>0</v>
      </c>
      <c r="AY132" s="24">
        <v>0</v>
      </c>
      <c r="AZ132" s="24">
        <v>0</v>
      </c>
      <c r="BA132" s="24">
        <v>0</v>
      </c>
      <c r="BB132" s="24">
        <v>0</v>
      </c>
      <c r="BC132" s="24">
        <v>0</v>
      </c>
      <c r="BD132" s="24">
        <v>0</v>
      </c>
      <c r="BE132" s="24">
        <v>0</v>
      </c>
      <c r="BF132" s="24">
        <v>0</v>
      </c>
      <c r="BG132" s="24">
        <v>0</v>
      </c>
      <c r="BH132" s="24">
        <v>0</v>
      </c>
      <c r="BI132" s="24">
        <v>0</v>
      </c>
      <c r="BJ132" s="24">
        <v>0</v>
      </c>
      <c r="BK132" s="24">
        <v>0</v>
      </c>
      <c r="BL132" s="24">
        <v>0</v>
      </c>
      <c r="BM132" s="24">
        <v>0</v>
      </c>
      <c r="BN132" s="11" t="s">
        <v>1672</v>
      </c>
      <c r="BO132" s="11" t="s">
        <v>1679</v>
      </c>
      <c r="BP132" s="11"/>
      <c r="BQ132" s="11" t="s">
        <v>1033</v>
      </c>
      <c r="BR132" s="11" t="s">
        <v>141</v>
      </c>
      <c r="BS132" s="11" t="s">
        <v>427</v>
      </c>
      <c r="BT132" s="11"/>
      <c r="BU132" s="11"/>
      <c r="BV132" s="11"/>
      <c r="BW132" s="11"/>
      <c r="BX132" s="11"/>
      <c r="BY132" s="11"/>
      <c r="BZ132" s="11"/>
      <c r="CA132" s="11"/>
      <c r="CB132" s="11"/>
      <c r="CC132" s="11"/>
      <c r="CD132" s="11"/>
      <c r="CE132" s="11"/>
      <c r="CF132" s="11"/>
    </row>
    <row r="133" spans="1:84" ht="15.75" customHeight="1">
      <c r="A133" s="11" t="s">
        <v>1680</v>
      </c>
      <c r="B133" s="35">
        <v>10552616</v>
      </c>
      <c r="C133" s="22">
        <v>43831</v>
      </c>
      <c r="D133" s="11" t="s">
        <v>1681</v>
      </c>
      <c r="E133" s="11" t="s">
        <v>1682</v>
      </c>
      <c r="F133" s="22">
        <v>42005</v>
      </c>
      <c r="G133" s="11">
        <v>1</v>
      </c>
      <c r="H133" s="11" t="s">
        <v>1683</v>
      </c>
      <c r="I133" s="11" t="s">
        <v>88</v>
      </c>
      <c r="J133" s="11" t="s">
        <v>1684</v>
      </c>
      <c r="K133" s="11" t="s">
        <v>1619</v>
      </c>
      <c r="L133" s="23">
        <v>46992</v>
      </c>
      <c r="M133" s="23">
        <v>335900</v>
      </c>
      <c r="N133" s="11" t="s">
        <v>91</v>
      </c>
      <c r="O133" s="11" t="s">
        <v>836</v>
      </c>
      <c r="P133" s="11">
        <v>62</v>
      </c>
      <c r="Q133" s="11">
        <v>124</v>
      </c>
      <c r="R133" s="11" t="s">
        <v>1685</v>
      </c>
      <c r="S133" s="11">
        <v>1</v>
      </c>
      <c r="T133" s="11">
        <v>1</v>
      </c>
      <c r="U133" s="11">
        <v>0</v>
      </c>
      <c r="V133" s="11">
        <v>1</v>
      </c>
      <c r="W133" s="24">
        <v>1490000</v>
      </c>
      <c r="X133" s="24">
        <v>3681938</v>
      </c>
      <c r="Y133" s="11" t="s">
        <v>1686</v>
      </c>
      <c r="Z133" s="11"/>
      <c r="AA133" s="11" t="s">
        <v>102</v>
      </c>
      <c r="AB133" s="27">
        <v>1</v>
      </c>
      <c r="AC133" s="11" t="s">
        <v>95</v>
      </c>
      <c r="AD133" s="11"/>
      <c r="AE133" s="11" t="s">
        <v>88</v>
      </c>
      <c r="AF133" s="11"/>
      <c r="AG133" s="11"/>
      <c r="AH133" s="19" t="s">
        <v>1687</v>
      </c>
      <c r="AI133" s="25" t="s">
        <v>1688</v>
      </c>
      <c r="AJ133" s="24">
        <v>54852.35</v>
      </c>
      <c r="AK133" s="24">
        <v>5161.3599999999997</v>
      </c>
      <c r="AL133" s="24">
        <v>49690.99</v>
      </c>
      <c r="AM133" s="24">
        <v>0</v>
      </c>
      <c r="AN133" s="24">
        <v>0</v>
      </c>
      <c r="AO133" s="24">
        <v>0</v>
      </c>
      <c r="AP133" s="24">
        <v>0</v>
      </c>
      <c r="AQ133" s="24" t="s">
        <v>98</v>
      </c>
      <c r="AR133" s="11">
        <v>335911</v>
      </c>
      <c r="AS133" s="24">
        <v>46696.479999999901</v>
      </c>
      <c r="AT133" s="24">
        <v>0</v>
      </c>
      <c r="AU133" s="24">
        <v>0</v>
      </c>
      <c r="AV133" s="24">
        <v>4246.05</v>
      </c>
      <c r="AW133" s="24">
        <v>0</v>
      </c>
      <c r="AX133" s="24">
        <v>0</v>
      </c>
      <c r="AY133" s="24">
        <v>0</v>
      </c>
      <c r="AZ133" s="24">
        <v>0</v>
      </c>
      <c r="BA133" s="24">
        <v>0</v>
      </c>
      <c r="BB133" s="24">
        <v>3909.82</v>
      </c>
      <c r="BC133" s="24">
        <v>0</v>
      </c>
      <c r="BD133" s="24">
        <v>0</v>
      </c>
      <c r="BE133" s="24">
        <v>0</v>
      </c>
      <c r="BF133" s="24">
        <v>0</v>
      </c>
      <c r="BG133" s="24">
        <v>0</v>
      </c>
      <c r="BH133" s="24">
        <v>0</v>
      </c>
      <c r="BI133" s="24">
        <v>0</v>
      </c>
      <c r="BJ133" s="24">
        <v>0</v>
      </c>
      <c r="BK133" s="24">
        <v>0</v>
      </c>
      <c r="BL133" s="24">
        <v>0</v>
      </c>
      <c r="BM133" s="24">
        <v>0</v>
      </c>
      <c r="BN133" s="11" t="s">
        <v>1681</v>
      </c>
      <c r="BO133" s="11" t="s">
        <v>1689</v>
      </c>
      <c r="BP133" s="11"/>
      <c r="BQ133" s="11" t="s">
        <v>1684</v>
      </c>
      <c r="BR133" s="11" t="s">
        <v>1619</v>
      </c>
      <c r="BS133" s="11" t="s">
        <v>1628</v>
      </c>
      <c r="BT133" s="11"/>
      <c r="BU133" s="11"/>
      <c r="BV133" s="11"/>
      <c r="BW133" s="11"/>
      <c r="BX133" s="11"/>
      <c r="BY133" s="11"/>
      <c r="BZ133" s="11"/>
      <c r="CA133" s="11"/>
      <c r="CB133" s="11"/>
      <c r="CC133" s="11"/>
      <c r="CD133" s="11"/>
      <c r="CE133" s="11"/>
      <c r="CF133" s="11"/>
    </row>
    <row r="134" spans="1:84" ht="15.75" customHeight="1">
      <c r="A134" s="11" t="s">
        <v>1690</v>
      </c>
      <c r="B134" s="35">
        <v>411297816</v>
      </c>
      <c r="C134" s="22">
        <v>43405</v>
      </c>
      <c r="D134" s="11" t="s">
        <v>1691</v>
      </c>
      <c r="E134" s="11" t="s">
        <v>1692</v>
      </c>
      <c r="F134" s="22">
        <v>32082</v>
      </c>
      <c r="G134" s="11">
        <v>1</v>
      </c>
      <c r="H134" s="11" t="s">
        <v>1693</v>
      </c>
      <c r="I134" s="11"/>
      <c r="J134" s="11" t="s">
        <v>1694</v>
      </c>
      <c r="K134" s="11" t="s">
        <v>206</v>
      </c>
      <c r="L134" s="23">
        <v>56502</v>
      </c>
      <c r="M134" s="23">
        <v>335900</v>
      </c>
      <c r="N134" s="11" t="s">
        <v>91</v>
      </c>
      <c r="O134" s="11" t="s">
        <v>836</v>
      </c>
      <c r="P134" s="11">
        <v>362</v>
      </c>
      <c r="Q134" s="11">
        <v>488</v>
      </c>
      <c r="R134" s="11" t="s">
        <v>1695</v>
      </c>
      <c r="S134" s="11">
        <v>0</v>
      </c>
      <c r="T134" s="11">
        <v>1</v>
      </c>
      <c r="U134" s="11">
        <v>0</v>
      </c>
      <c r="V134" s="11">
        <v>1</v>
      </c>
      <c r="W134" s="24">
        <v>135995588</v>
      </c>
      <c r="X134" s="24">
        <v>176277631</v>
      </c>
      <c r="Y134" s="11" t="s">
        <v>1696</v>
      </c>
      <c r="Z134" s="11"/>
      <c r="AA134" s="11" t="s">
        <v>102</v>
      </c>
      <c r="AB134" s="27">
        <v>1</v>
      </c>
      <c r="AC134" s="11" t="s">
        <v>95</v>
      </c>
      <c r="AD134" s="11" t="s">
        <v>102</v>
      </c>
      <c r="AE134" s="11" t="s">
        <v>88</v>
      </c>
      <c r="AF134" s="11"/>
      <c r="AG134" s="11"/>
      <c r="AH134" s="19" t="s">
        <v>1697</v>
      </c>
      <c r="AI134" s="25" t="s">
        <v>1698</v>
      </c>
      <c r="AJ134" s="24">
        <v>15307</v>
      </c>
      <c r="AK134" s="24">
        <v>15307</v>
      </c>
      <c r="AL134" s="24">
        <v>0</v>
      </c>
      <c r="AM134" s="24">
        <v>0</v>
      </c>
      <c r="AN134" s="24">
        <v>0</v>
      </c>
      <c r="AO134" s="24">
        <v>0</v>
      </c>
      <c r="AP134" s="24">
        <v>0</v>
      </c>
      <c r="AQ134" s="24" t="s">
        <v>437</v>
      </c>
      <c r="AR134" s="11">
        <v>334513</v>
      </c>
      <c r="AS134" s="24">
        <v>0</v>
      </c>
      <c r="AT134" s="24">
        <v>0</v>
      </c>
      <c r="AU134" s="24">
        <v>0</v>
      </c>
      <c r="AV134" s="24">
        <v>0</v>
      </c>
      <c r="AW134" s="24">
        <v>0</v>
      </c>
      <c r="AX134" s="24">
        <v>0</v>
      </c>
      <c r="AY134" s="24">
        <v>0</v>
      </c>
      <c r="AZ134" s="24">
        <v>0</v>
      </c>
      <c r="BA134" s="24">
        <v>0</v>
      </c>
      <c r="BB134" s="24">
        <v>0</v>
      </c>
      <c r="BC134" s="24">
        <v>0</v>
      </c>
      <c r="BD134" s="24">
        <v>0</v>
      </c>
      <c r="BE134" s="24">
        <v>0</v>
      </c>
      <c r="BF134" s="24">
        <v>0</v>
      </c>
      <c r="BG134" s="24">
        <v>0</v>
      </c>
      <c r="BH134" s="24">
        <v>15307</v>
      </c>
      <c r="BI134" s="24">
        <v>0</v>
      </c>
      <c r="BJ134" s="24">
        <v>0</v>
      </c>
      <c r="BK134" s="24">
        <v>0</v>
      </c>
      <c r="BL134" s="24">
        <v>0</v>
      </c>
      <c r="BM134" s="24">
        <v>0</v>
      </c>
      <c r="BN134" s="11" t="s">
        <v>1699</v>
      </c>
      <c r="BO134" s="11" t="s">
        <v>1700</v>
      </c>
      <c r="BP134" s="11"/>
      <c r="BQ134" s="11" t="s">
        <v>1694</v>
      </c>
      <c r="BR134" s="11" t="s">
        <v>206</v>
      </c>
      <c r="BS134" s="11" t="s">
        <v>214</v>
      </c>
      <c r="BT134" s="11"/>
      <c r="BU134" s="11"/>
      <c r="BV134" s="11"/>
      <c r="BW134" s="11"/>
      <c r="BX134" s="11"/>
      <c r="BY134" s="11"/>
      <c r="BZ134" s="11"/>
      <c r="CA134" s="11"/>
      <c r="CB134" s="11"/>
      <c r="CC134" s="11"/>
      <c r="CD134" s="11"/>
      <c r="CE134" s="11"/>
      <c r="CF134" s="11"/>
    </row>
    <row r="135" spans="1:84" ht="15.75" customHeight="1">
      <c r="A135" s="11" t="s">
        <v>1701</v>
      </c>
      <c r="B135" s="35">
        <v>520749021</v>
      </c>
      <c r="C135" s="22">
        <v>43831</v>
      </c>
      <c r="D135" s="11" t="s">
        <v>1702</v>
      </c>
      <c r="E135" s="11" t="s">
        <v>1703</v>
      </c>
      <c r="F135" s="22">
        <v>30700</v>
      </c>
      <c r="G135" s="11">
        <v>1</v>
      </c>
      <c r="H135" s="11" t="s">
        <v>1704</v>
      </c>
      <c r="I135" s="11" t="s">
        <v>88</v>
      </c>
      <c r="J135" s="11" t="s">
        <v>1705</v>
      </c>
      <c r="K135" s="11" t="s">
        <v>734</v>
      </c>
      <c r="L135" s="26">
        <v>20701</v>
      </c>
      <c r="M135" s="23">
        <v>423800</v>
      </c>
      <c r="N135" s="11" t="s">
        <v>160</v>
      </c>
      <c r="O135" s="11" t="s">
        <v>591</v>
      </c>
      <c r="P135" s="11">
        <v>233</v>
      </c>
      <c r="Q135" s="11">
        <v>271</v>
      </c>
      <c r="R135" s="11" t="s">
        <v>1706</v>
      </c>
      <c r="S135" s="11">
        <v>0</v>
      </c>
      <c r="T135" s="11">
        <v>0</v>
      </c>
      <c r="U135" s="11">
        <v>0</v>
      </c>
      <c r="V135" s="11">
        <v>1</v>
      </c>
      <c r="W135" s="24">
        <v>72351492</v>
      </c>
      <c r="X135" s="24">
        <v>79331832</v>
      </c>
      <c r="Y135" s="11" t="s">
        <v>1707</v>
      </c>
      <c r="Z135" s="11"/>
      <c r="AA135" s="11" t="s">
        <v>128</v>
      </c>
      <c r="AB135" s="27">
        <v>1</v>
      </c>
      <c r="AC135" s="11" t="s">
        <v>95</v>
      </c>
      <c r="AD135" s="11"/>
      <c r="AE135" s="11" t="s">
        <v>88</v>
      </c>
      <c r="AF135" s="11"/>
      <c r="AG135" s="11"/>
      <c r="AH135" s="19" t="s">
        <v>1708</v>
      </c>
      <c r="AI135" s="25" t="s">
        <v>1709</v>
      </c>
      <c r="AJ135" s="24">
        <v>3094356.67</v>
      </c>
      <c r="AK135" s="24">
        <v>297671.38</v>
      </c>
      <c r="AL135" s="24">
        <v>1016079.87</v>
      </c>
      <c r="AM135" s="24">
        <v>266544.53000000003</v>
      </c>
      <c r="AN135" s="24">
        <v>547124.55000000005</v>
      </c>
      <c r="AO135" s="24">
        <v>697631.44</v>
      </c>
      <c r="AP135" s="24">
        <v>269304.90000000002</v>
      </c>
      <c r="AQ135" s="24" t="s">
        <v>98</v>
      </c>
      <c r="AR135" s="11">
        <v>423440</v>
      </c>
      <c r="AS135" s="24">
        <v>1197982.05</v>
      </c>
      <c r="AT135" s="24">
        <v>0</v>
      </c>
      <c r="AU135" s="24">
        <v>32830.400000000001</v>
      </c>
      <c r="AV135" s="24">
        <v>13490</v>
      </c>
      <c r="AW135" s="24">
        <v>0</v>
      </c>
      <c r="AX135" s="24">
        <v>1077644.9099999999</v>
      </c>
      <c r="AY135" s="24">
        <v>463886</v>
      </c>
      <c r="AZ135" s="24">
        <v>0</v>
      </c>
      <c r="BA135" s="24">
        <v>0</v>
      </c>
      <c r="BB135" s="24">
        <v>84885</v>
      </c>
      <c r="BC135" s="24">
        <v>0</v>
      </c>
      <c r="BD135" s="24">
        <v>0</v>
      </c>
      <c r="BE135" s="24">
        <v>0</v>
      </c>
      <c r="BF135" s="24">
        <v>20989</v>
      </c>
      <c r="BG135" s="24">
        <v>21088.75</v>
      </c>
      <c r="BH135" s="24">
        <v>38400</v>
      </c>
      <c r="BI135" s="24">
        <v>0</v>
      </c>
      <c r="BJ135" s="24">
        <v>0</v>
      </c>
      <c r="BK135" s="24">
        <v>0</v>
      </c>
      <c r="BL135" s="24">
        <v>0</v>
      </c>
      <c r="BM135" s="24">
        <v>143160.56</v>
      </c>
      <c r="BN135" s="11" t="s">
        <v>1710</v>
      </c>
      <c r="BO135" s="11" t="s">
        <v>1711</v>
      </c>
      <c r="BP135" s="11"/>
      <c r="BQ135" s="11" t="s">
        <v>1705</v>
      </c>
      <c r="BR135" s="11" t="s">
        <v>734</v>
      </c>
      <c r="BS135" s="11" t="s">
        <v>740</v>
      </c>
      <c r="BT135" s="11"/>
      <c r="BU135" s="11"/>
      <c r="BV135" s="11"/>
      <c r="BW135" s="11"/>
      <c r="BX135" s="11"/>
      <c r="BY135" s="11"/>
      <c r="BZ135" s="11"/>
      <c r="CA135" s="11"/>
      <c r="CB135" s="11"/>
      <c r="CC135" s="11"/>
      <c r="CD135" s="11"/>
      <c r="CE135" s="11"/>
      <c r="CF135" s="11"/>
    </row>
    <row r="136" spans="1:84" ht="15.75" customHeight="1">
      <c r="A136" s="11" t="s">
        <v>1712</v>
      </c>
      <c r="B136" s="35">
        <v>231718524</v>
      </c>
      <c r="C136" s="22">
        <v>43282</v>
      </c>
      <c r="D136" s="11" t="s">
        <v>1713</v>
      </c>
      <c r="E136" s="11" t="s">
        <v>1714</v>
      </c>
      <c r="F136" s="22">
        <v>33055</v>
      </c>
      <c r="G136" s="11">
        <v>1</v>
      </c>
      <c r="H136" s="11" t="s">
        <v>1715</v>
      </c>
      <c r="I136" s="11"/>
      <c r="J136" s="11" t="s">
        <v>1716</v>
      </c>
      <c r="K136" s="11" t="s">
        <v>882</v>
      </c>
      <c r="L136" s="26">
        <v>8016</v>
      </c>
      <c r="M136" s="23">
        <v>332210</v>
      </c>
      <c r="N136" s="11" t="s">
        <v>91</v>
      </c>
      <c r="O136" s="11" t="s">
        <v>1717</v>
      </c>
      <c r="P136" s="11">
        <v>40</v>
      </c>
      <c r="Q136" s="11">
        <v>80</v>
      </c>
      <c r="R136" s="11" t="s">
        <v>1718</v>
      </c>
      <c r="S136" s="11">
        <v>0</v>
      </c>
      <c r="T136" s="11">
        <v>0</v>
      </c>
      <c r="U136" s="11">
        <v>0</v>
      </c>
      <c r="V136" s="11">
        <v>0</v>
      </c>
      <c r="W136" s="24">
        <v>1093492</v>
      </c>
      <c r="X136" s="24">
        <v>1093727</v>
      </c>
      <c r="Y136" s="11" t="s">
        <v>1719</v>
      </c>
      <c r="Z136" s="11" t="s">
        <v>1720</v>
      </c>
      <c r="AA136" s="11" t="s">
        <v>95</v>
      </c>
      <c r="AB136" s="23"/>
      <c r="AC136" s="11" t="s">
        <v>95</v>
      </c>
      <c r="AD136" s="11"/>
      <c r="AE136" s="11" t="s">
        <v>88</v>
      </c>
      <c r="AF136" s="11"/>
      <c r="AG136" s="11"/>
      <c r="AH136" s="19" t="s">
        <v>1721</v>
      </c>
      <c r="AI136" s="25" t="s">
        <v>1722</v>
      </c>
      <c r="AJ136" s="24">
        <v>5485531.6500000004</v>
      </c>
      <c r="AK136" s="24">
        <v>0</v>
      </c>
      <c r="AL136" s="24">
        <v>0</v>
      </c>
      <c r="AM136" s="24">
        <v>0</v>
      </c>
      <c r="AN136" s="24">
        <v>5485531.6500000004</v>
      </c>
      <c r="AO136" s="24">
        <v>0</v>
      </c>
      <c r="AP136" s="24">
        <v>0</v>
      </c>
      <c r="AQ136" s="24" t="s">
        <v>181</v>
      </c>
      <c r="AR136" s="11">
        <v>311511</v>
      </c>
      <c r="AS136" s="24">
        <v>0</v>
      </c>
      <c r="AT136" s="24">
        <v>0</v>
      </c>
      <c r="AU136" s="24">
        <v>0</v>
      </c>
      <c r="AV136" s="24">
        <v>0</v>
      </c>
      <c r="AW136" s="24">
        <v>0</v>
      </c>
      <c r="AX136" s="24">
        <v>0</v>
      </c>
      <c r="AY136" s="24">
        <v>0</v>
      </c>
      <c r="AZ136" s="24">
        <v>0</v>
      </c>
      <c r="BA136" s="24">
        <v>0</v>
      </c>
      <c r="BB136" s="24">
        <v>0</v>
      </c>
      <c r="BC136" s="24">
        <v>0</v>
      </c>
      <c r="BD136" s="24">
        <v>0</v>
      </c>
      <c r="BE136" s="24">
        <v>0</v>
      </c>
      <c r="BF136" s="24">
        <v>5485531.6500000004</v>
      </c>
      <c r="BG136" s="24">
        <v>0</v>
      </c>
      <c r="BH136" s="24">
        <v>0</v>
      </c>
      <c r="BI136" s="24">
        <v>0</v>
      </c>
      <c r="BJ136" s="24">
        <v>0</v>
      </c>
      <c r="BK136" s="24">
        <v>0</v>
      </c>
      <c r="BL136" s="24">
        <v>0</v>
      </c>
      <c r="BM136" s="24">
        <v>0</v>
      </c>
      <c r="BN136" s="11" t="s">
        <v>1713</v>
      </c>
      <c r="BO136" s="11" t="s">
        <v>1723</v>
      </c>
      <c r="BP136" s="11"/>
      <c r="BQ136" s="11" t="s">
        <v>1716</v>
      </c>
      <c r="BR136" s="11" t="s">
        <v>882</v>
      </c>
      <c r="BS136" s="11" t="s">
        <v>883</v>
      </c>
      <c r="BT136" s="11"/>
      <c r="BU136" s="11"/>
      <c r="BV136" s="11"/>
      <c r="BW136" s="11"/>
      <c r="BX136" s="11"/>
      <c r="BY136" s="11"/>
      <c r="BZ136" s="11"/>
      <c r="CA136" s="11"/>
      <c r="CB136" s="11"/>
      <c r="CC136" s="11"/>
      <c r="CD136" s="11"/>
      <c r="CE136" s="11"/>
      <c r="CF136" s="11"/>
    </row>
    <row r="137" spans="1:84" ht="15.75" customHeight="1">
      <c r="A137" s="11" t="s">
        <v>1724</v>
      </c>
      <c r="B137" s="35">
        <v>383118088</v>
      </c>
      <c r="C137" s="22">
        <v>43374</v>
      </c>
      <c r="D137" s="11" t="s">
        <v>1725</v>
      </c>
      <c r="E137" s="11" t="s">
        <v>1726</v>
      </c>
      <c r="F137" s="22">
        <v>36069</v>
      </c>
      <c r="G137" s="11">
        <v>1</v>
      </c>
      <c r="H137" s="11" t="s">
        <v>1727</v>
      </c>
      <c r="I137" s="11"/>
      <c r="J137" s="11" t="s">
        <v>1728</v>
      </c>
      <c r="K137" s="11" t="s">
        <v>340</v>
      </c>
      <c r="L137" s="23">
        <v>48108</v>
      </c>
      <c r="M137" s="23">
        <v>623000</v>
      </c>
      <c r="N137" s="11" t="s">
        <v>721</v>
      </c>
      <c r="O137" s="11" t="s">
        <v>1729</v>
      </c>
      <c r="P137" s="11">
        <v>222</v>
      </c>
      <c r="Q137" s="11">
        <v>352</v>
      </c>
      <c r="R137" s="11" t="s">
        <v>125</v>
      </c>
      <c r="S137" s="11">
        <v>0</v>
      </c>
      <c r="T137" s="11">
        <v>1</v>
      </c>
      <c r="U137" s="11">
        <v>0</v>
      </c>
      <c r="V137" s="11">
        <v>1</v>
      </c>
      <c r="W137" s="24">
        <v>19505002</v>
      </c>
      <c r="X137" s="24">
        <v>19697459</v>
      </c>
      <c r="Y137" s="11" t="s">
        <v>1730</v>
      </c>
      <c r="Z137" s="11" t="s">
        <v>1731</v>
      </c>
      <c r="AA137" s="11" t="s">
        <v>102</v>
      </c>
      <c r="AB137" s="27">
        <v>1</v>
      </c>
      <c r="AC137" s="11" t="s">
        <v>95</v>
      </c>
      <c r="AD137" s="11"/>
      <c r="AE137" s="11" t="s">
        <v>88</v>
      </c>
      <c r="AF137" s="11"/>
      <c r="AG137" s="11"/>
      <c r="AH137" s="19" t="s">
        <v>1732</v>
      </c>
      <c r="AI137" s="25" t="s">
        <v>1733</v>
      </c>
      <c r="AJ137" s="24">
        <v>407706</v>
      </c>
      <c r="AK137" s="24">
        <v>560243</v>
      </c>
      <c r="AL137" s="24">
        <v>-152537</v>
      </c>
      <c r="AM137" s="24">
        <v>0</v>
      </c>
      <c r="AN137" s="24">
        <v>0</v>
      </c>
      <c r="AO137" s="24">
        <v>0</v>
      </c>
      <c r="AP137" s="24">
        <v>0</v>
      </c>
      <c r="AQ137" s="24" t="s">
        <v>115</v>
      </c>
      <c r="AR137" s="11">
        <v>623990</v>
      </c>
      <c r="AS137" s="24">
        <v>0</v>
      </c>
      <c r="AT137" s="24">
        <v>0</v>
      </c>
      <c r="AU137" s="24">
        <v>407706</v>
      </c>
      <c r="AV137" s="24">
        <v>0</v>
      </c>
      <c r="AW137" s="24">
        <v>0</v>
      </c>
      <c r="AX137" s="24">
        <v>0</v>
      </c>
      <c r="AY137" s="24">
        <v>0</v>
      </c>
      <c r="AZ137" s="24">
        <v>0</v>
      </c>
      <c r="BA137" s="24">
        <v>0</v>
      </c>
      <c r="BB137" s="24">
        <v>0</v>
      </c>
      <c r="BC137" s="24">
        <v>0</v>
      </c>
      <c r="BD137" s="24">
        <v>0</v>
      </c>
      <c r="BE137" s="24">
        <v>0</v>
      </c>
      <c r="BF137" s="24">
        <v>0</v>
      </c>
      <c r="BG137" s="24">
        <v>0</v>
      </c>
      <c r="BH137" s="24">
        <v>0</v>
      </c>
      <c r="BI137" s="24">
        <v>0</v>
      </c>
      <c r="BJ137" s="24">
        <v>0</v>
      </c>
      <c r="BK137" s="24">
        <v>0</v>
      </c>
      <c r="BL137" s="24">
        <v>0</v>
      </c>
      <c r="BM137" s="24">
        <v>0</v>
      </c>
      <c r="BN137" s="11" t="s">
        <v>1725</v>
      </c>
      <c r="BO137" s="11" t="s">
        <v>1734</v>
      </c>
      <c r="BP137" s="11"/>
      <c r="BQ137" s="11" t="s">
        <v>1728</v>
      </c>
      <c r="BR137" s="11" t="s">
        <v>340</v>
      </c>
      <c r="BS137" s="11" t="s">
        <v>341</v>
      </c>
      <c r="BT137" s="11"/>
      <c r="BU137" s="11"/>
      <c r="BV137" s="11"/>
      <c r="BW137" s="11"/>
      <c r="BX137" s="11"/>
      <c r="BY137" s="11"/>
      <c r="BZ137" s="11"/>
      <c r="CA137" s="11"/>
      <c r="CB137" s="11"/>
      <c r="CC137" s="11"/>
      <c r="CD137" s="11"/>
      <c r="CE137" s="11"/>
      <c r="CF137" s="11"/>
    </row>
    <row r="138" spans="1:84" ht="15.75" customHeight="1">
      <c r="A138" s="11" t="s">
        <v>1735</v>
      </c>
      <c r="B138" s="35">
        <v>953888000</v>
      </c>
      <c r="C138" s="22">
        <v>43374</v>
      </c>
      <c r="D138" s="11" t="s">
        <v>1736</v>
      </c>
      <c r="E138" s="11" t="s">
        <v>1737</v>
      </c>
      <c r="F138" s="22">
        <v>30355</v>
      </c>
      <c r="G138" s="11">
        <v>1</v>
      </c>
      <c r="H138" s="11" t="s">
        <v>1738</v>
      </c>
      <c r="I138" s="11"/>
      <c r="J138" s="11" t="s">
        <v>1739</v>
      </c>
      <c r="K138" s="11" t="s">
        <v>362</v>
      </c>
      <c r="L138" s="23">
        <v>90058</v>
      </c>
      <c r="M138" s="23">
        <v>424400</v>
      </c>
      <c r="N138" s="11" t="s">
        <v>160</v>
      </c>
      <c r="O138" s="11" t="s">
        <v>687</v>
      </c>
      <c r="P138" s="11">
        <v>438</v>
      </c>
      <c r="Q138" s="11">
        <v>482</v>
      </c>
      <c r="R138" s="11" t="s">
        <v>143</v>
      </c>
      <c r="S138" s="11">
        <v>0</v>
      </c>
      <c r="T138" s="11">
        <v>0</v>
      </c>
      <c r="U138" s="11">
        <v>0</v>
      </c>
      <c r="V138" s="11">
        <v>0</v>
      </c>
      <c r="W138" s="24">
        <v>8209216</v>
      </c>
      <c r="X138" s="24">
        <v>14286523</v>
      </c>
      <c r="Y138" s="11" t="s">
        <v>1740</v>
      </c>
      <c r="Z138" s="11" t="s">
        <v>1741</v>
      </c>
      <c r="AA138" s="11" t="s">
        <v>95</v>
      </c>
      <c r="AB138" s="23"/>
      <c r="AC138" s="11" t="s">
        <v>95</v>
      </c>
      <c r="AD138" s="11"/>
      <c r="AE138" s="11" t="s">
        <v>88</v>
      </c>
      <c r="AF138" s="11"/>
      <c r="AG138" s="11"/>
      <c r="AH138" s="19" t="s">
        <v>1742</v>
      </c>
      <c r="AI138" s="25" t="s">
        <v>1743</v>
      </c>
      <c r="AJ138" s="24">
        <v>306000</v>
      </c>
      <c r="AK138" s="24">
        <v>0</v>
      </c>
      <c r="AL138" s="24">
        <v>0</v>
      </c>
      <c r="AM138" s="24">
        <v>0</v>
      </c>
      <c r="AN138" s="24">
        <v>306000</v>
      </c>
      <c r="AO138" s="24">
        <v>0</v>
      </c>
      <c r="AP138" s="24">
        <v>0</v>
      </c>
      <c r="AQ138" s="24" t="s">
        <v>181</v>
      </c>
      <c r="AR138" s="11">
        <v>311991</v>
      </c>
      <c r="AS138" s="24">
        <v>0</v>
      </c>
      <c r="AT138" s="24">
        <v>0</v>
      </c>
      <c r="AU138" s="24">
        <v>0</v>
      </c>
      <c r="AV138" s="24">
        <v>0</v>
      </c>
      <c r="AW138" s="24">
        <v>0</v>
      </c>
      <c r="AX138" s="24">
        <v>0</v>
      </c>
      <c r="AY138" s="24">
        <v>0</v>
      </c>
      <c r="AZ138" s="24">
        <v>0</v>
      </c>
      <c r="BA138" s="24">
        <v>0</v>
      </c>
      <c r="BB138" s="24">
        <v>0</v>
      </c>
      <c r="BC138" s="24">
        <v>0</v>
      </c>
      <c r="BD138" s="24">
        <v>0</v>
      </c>
      <c r="BE138" s="24">
        <v>0</v>
      </c>
      <c r="BF138" s="24">
        <v>306000</v>
      </c>
      <c r="BG138" s="24">
        <v>0</v>
      </c>
      <c r="BH138" s="24">
        <v>0</v>
      </c>
      <c r="BI138" s="24">
        <v>0</v>
      </c>
      <c r="BJ138" s="24">
        <v>0</v>
      </c>
      <c r="BK138" s="24">
        <v>0</v>
      </c>
      <c r="BL138" s="24">
        <v>0</v>
      </c>
      <c r="BM138" s="24">
        <v>0</v>
      </c>
      <c r="BN138" s="11" t="s">
        <v>1736</v>
      </c>
      <c r="BO138" s="11" t="s">
        <v>1744</v>
      </c>
      <c r="BP138" s="11"/>
      <c r="BQ138" s="11" t="s">
        <v>1739</v>
      </c>
      <c r="BR138" s="11" t="s">
        <v>362</v>
      </c>
      <c r="BS138" s="11" t="s">
        <v>371</v>
      </c>
      <c r="BT138" s="11"/>
      <c r="BU138" s="11"/>
      <c r="BV138" s="11"/>
      <c r="BW138" s="11"/>
      <c r="BX138" s="11"/>
      <c r="BY138" s="11"/>
      <c r="BZ138" s="11" t="s">
        <v>102</v>
      </c>
      <c r="CA138" s="11"/>
      <c r="CB138" s="11"/>
      <c r="CC138" s="11"/>
      <c r="CD138" s="11" t="s">
        <v>102</v>
      </c>
      <c r="CE138" s="11"/>
      <c r="CF138" s="11"/>
    </row>
    <row r="139" spans="1:84" ht="15.75" customHeight="1">
      <c r="A139" s="11" t="s">
        <v>1745</v>
      </c>
      <c r="B139" s="35">
        <v>930628213</v>
      </c>
      <c r="C139" s="22">
        <v>43831</v>
      </c>
      <c r="D139" s="11" t="s">
        <v>1746</v>
      </c>
      <c r="E139" s="11" t="s">
        <v>1747</v>
      </c>
      <c r="F139" s="22">
        <v>39083</v>
      </c>
      <c r="G139" s="11">
        <v>1</v>
      </c>
      <c r="H139" s="11" t="s">
        <v>1748</v>
      </c>
      <c r="I139" s="11" t="s">
        <v>88</v>
      </c>
      <c r="J139" s="11" t="s">
        <v>589</v>
      </c>
      <c r="K139" s="11" t="s">
        <v>590</v>
      </c>
      <c r="L139" s="23">
        <v>97202</v>
      </c>
      <c r="M139" s="23">
        <v>812990</v>
      </c>
      <c r="N139" s="11" t="s">
        <v>1555</v>
      </c>
      <c r="O139" s="11" t="s">
        <v>1749</v>
      </c>
      <c r="P139" s="11">
        <v>48</v>
      </c>
      <c r="Q139" s="11">
        <v>93</v>
      </c>
      <c r="R139" s="11" t="s">
        <v>1664</v>
      </c>
      <c r="S139" s="11">
        <v>0</v>
      </c>
      <c r="T139" s="11">
        <v>0</v>
      </c>
      <c r="U139" s="11">
        <v>0</v>
      </c>
      <c r="V139" s="11">
        <v>0</v>
      </c>
      <c r="W139" s="24">
        <v>1147000</v>
      </c>
      <c r="X139" s="24">
        <v>1149820</v>
      </c>
      <c r="Y139" s="11" t="s">
        <v>1750</v>
      </c>
      <c r="Z139" s="11" t="s">
        <v>1751</v>
      </c>
      <c r="AA139" s="11" t="s">
        <v>95</v>
      </c>
      <c r="AB139" s="23"/>
      <c r="AC139" s="11" t="s">
        <v>95</v>
      </c>
      <c r="AD139" s="11"/>
      <c r="AE139" s="11" t="s">
        <v>88</v>
      </c>
      <c r="AF139" s="11"/>
      <c r="AG139" s="11"/>
      <c r="AH139" s="19" t="s">
        <v>1752</v>
      </c>
      <c r="AI139" s="25" t="s">
        <v>1753</v>
      </c>
      <c r="AJ139" s="24">
        <v>22500</v>
      </c>
      <c r="AK139" s="24">
        <v>0</v>
      </c>
      <c r="AL139" s="24">
        <v>0</v>
      </c>
      <c r="AM139" s="24">
        <v>0</v>
      </c>
      <c r="AN139" s="24">
        <v>22500</v>
      </c>
      <c r="AO139" s="24">
        <v>0</v>
      </c>
      <c r="AP139" s="24">
        <v>0</v>
      </c>
      <c r="AQ139" s="24" t="s">
        <v>181</v>
      </c>
      <c r="AR139" s="11">
        <v>238990</v>
      </c>
      <c r="AS139" s="24">
        <v>0</v>
      </c>
      <c r="AT139" s="24">
        <v>0</v>
      </c>
      <c r="AU139" s="24">
        <v>0</v>
      </c>
      <c r="AV139" s="24">
        <v>0</v>
      </c>
      <c r="AW139" s="24">
        <v>0</v>
      </c>
      <c r="AX139" s="24">
        <v>0</v>
      </c>
      <c r="AY139" s="24">
        <v>0</v>
      </c>
      <c r="AZ139" s="24">
        <v>0</v>
      </c>
      <c r="BA139" s="24">
        <v>0</v>
      </c>
      <c r="BB139" s="24">
        <v>0</v>
      </c>
      <c r="BC139" s="24">
        <v>0</v>
      </c>
      <c r="BD139" s="24">
        <v>0</v>
      </c>
      <c r="BE139" s="24">
        <v>0</v>
      </c>
      <c r="BF139" s="24">
        <v>22500</v>
      </c>
      <c r="BG139" s="24">
        <v>0</v>
      </c>
      <c r="BH139" s="24">
        <v>0</v>
      </c>
      <c r="BI139" s="24">
        <v>0</v>
      </c>
      <c r="BJ139" s="24">
        <v>0</v>
      </c>
      <c r="BK139" s="24">
        <v>0</v>
      </c>
      <c r="BL139" s="24">
        <v>0</v>
      </c>
      <c r="BM139" s="24">
        <v>0</v>
      </c>
      <c r="BN139" s="11" t="s">
        <v>1754</v>
      </c>
      <c r="BO139" s="11" t="s">
        <v>1748</v>
      </c>
      <c r="BP139" s="11"/>
      <c r="BQ139" s="11" t="s">
        <v>589</v>
      </c>
      <c r="BR139" s="11" t="s">
        <v>590</v>
      </c>
      <c r="BS139" s="11" t="s">
        <v>596</v>
      </c>
      <c r="BT139" s="11"/>
      <c r="BU139" s="11"/>
      <c r="BV139" s="11"/>
      <c r="BW139" s="11"/>
      <c r="BX139" s="11"/>
      <c r="BY139" s="11"/>
      <c r="BZ139" s="11"/>
      <c r="CA139" s="11"/>
      <c r="CB139" s="11"/>
      <c r="CC139" s="11"/>
      <c r="CD139" s="11"/>
      <c r="CE139" s="11"/>
      <c r="CF139" s="11"/>
    </row>
    <row r="140" spans="1:84" ht="15.75" customHeight="1">
      <c r="A140" s="11" t="s">
        <v>1755</v>
      </c>
      <c r="B140" s="35">
        <v>362040680</v>
      </c>
      <c r="C140" s="22">
        <v>43374</v>
      </c>
      <c r="D140" s="11" t="s">
        <v>1756</v>
      </c>
      <c r="E140" s="11" t="s">
        <v>1757</v>
      </c>
      <c r="F140" s="22">
        <v>30955</v>
      </c>
      <c r="G140" s="11">
        <v>1</v>
      </c>
      <c r="H140" s="11" t="s">
        <v>1758</v>
      </c>
      <c r="I140" s="11"/>
      <c r="J140" s="11" t="s">
        <v>1759</v>
      </c>
      <c r="K140" s="11" t="s">
        <v>278</v>
      </c>
      <c r="L140" s="23">
        <v>60502</v>
      </c>
      <c r="M140" s="23">
        <v>424100</v>
      </c>
      <c r="N140" s="11" t="s">
        <v>160</v>
      </c>
      <c r="O140" s="11" t="s">
        <v>1760</v>
      </c>
      <c r="P140" s="11">
        <v>348</v>
      </c>
      <c r="Q140" s="11">
        <v>432</v>
      </c>
      <c r="R140" s="11" t="s">
        <v>402</v>
      </c>
      <c r="S140" s="11">
        <v>0</v>
      </c>
      <c r="T140" s="11">
        <v>1</v>
      </c>
      <c r="U140" s="11">
        <v>0</v>
      </c>
      <c r="V140" s="11">
        <v>1</v>
      </c>
      <c r="W140" s="24">
        <v>135901658</v>
      </c>
      <c r="X140" s="24">
        <v>136499515</v>
      </c>
      <c r="Y140" s="11" t="s">
        <v>1761</v>
      </c>
      <c r="Z140" s="11" t="s">
        <v>1762</v>
      </c>
      <c r="AA140" s="11" t="s">
        <v>102</v>
      </c>
      <c r="AB140" s="27">
        <v>1</v>
      </c>
      <c r="AC140" s="11" t="s">
        <v>95</v>
      </c>
      <c r="AD140" s="11"/>
      <c r="AE140" s="11" t="s">
        <v>88</v>
      </c>
      <c r="AF140" s="11"/>
      <c r="AG140" s="11"/>
      <c r="AH140" s="19" t="s">
        <v>1763</v>
      </c>
      <c r="AI140" s="25" t="s">
        <v>1764</v>
      </c>
      <c r="AJ140" s="24">
        <v>34110</v>
      </c>
      <c r="AK140" s="24">
        <v>34110</v>
      </c>
      <c r="AL140" s="24">
        <v>0</v>
      </c>
      <c r="AM140" s="24">
        <v>0</v>
      </c>
      <c r="AN140" s="24">
        <v>0</v>
      </c>
      <c r="AO140" s="24">
        <v>0</v>
      </c>
      <c r="AP140" s="24">
        <v>0</v>
      </c>
      <c r="AQ140" s="24" t="s">
        <v>840</v>
      </c>
      <c r="AR140" s="11">
        <v>541512</v>
      </c>
      <c r="AS140" s="24">
        <v>0</v>
      </c>
      <c r="AT140" s="24">
        <v>0</v>
      </c>
      <c r="AU140" s="24">
        <v>0</v>
      </c>
      <c r="AV140" s="24">
        <v>0</v>
      </c>
      <c r="AW140" s="24">
        <v>0</v>
      </c>
      <c r="AX140" s="24">
        <v>0</v>
      </c>
      <c r="AY140" s="24">
        <v>0</v>
      </c>
      <c r="AZ140" s="24">
        <v>0</v>
      </c>
      <c r="BA140" s="24">
        <v>0</v>
      </c>
      <c r="BB140" s="24">
        <v>0</v>
      </c>
      <c r="BC140" s="24">
        <v>0</v>
      </c>
      <c r="BD140" s="24">
        <v>0</v>
      </c>
      <c r="BE140" s="24">
        <v>0</v>
      </c>
      <c r="BF140" s="24">
        <v>0</v>
      </c>
      <c r="BG140" s="24">
        <v>34110</v>
      </c>
      <c r="BH140" s="24">
        <v>0</v>
      </c>
      <c r="BI140" s="24">
        <v>0</v>
      </c>
      <c r="BJ140" s="24">
        <v>0</v>
      </c>
      <c r="BK140" s="24">
        <v>0</v>
      </c>
      <c r="BL140" s="24">
        <v>0</v>
      </c>
      <c r="BM140" s="24">
        <v>0</v>
      </c>
      <c r="BN140" s="11" t="s">
        <v>1765</v>
      </c>
      <c r="BO140" s="11" t="s">
        <v>1766</v>
      </c>
      <c r="BP140" s="11"/>
      <c r="BQ140" s="11" t="s">
        <v>1759</v>
      </c>
      <c r="BR140" s="11" t="s">
        <v>278</v>
      </c>
      <c r="BS140" s="11" t="s">
        <v>933</v>
      </c>
      <c r="BT140" s="11"/>
      <c r="BU140" s="11"/>
      <c r="BV140" s="11"/>
      <c r="BW140" s="11"/>
      <c r="BX140" s="11"/>
      <c r="BY140" s="11"/>
      <c r="BZ140" s="11"/>
      <c r="CA140" s="11"/>
      <c r="CB140" s="11"/>
      <c r="CC140" s="11"/>
      <c r="CD140" s="11"/>
      <c r="CE140" s="11"/>
      <c r="CF140" s="11"/>
    </row>
    <row r="141" spans="1:84" ht="15.75" customHeight="1">
      <c r="A141" s="11" t="s">
        <v>1767</v>
      </c>
      <c r="B141" s="35">
        <v>581763631</v>
      </c>
      <c r="C141" s="22">
        <v>43831</v>
      </c>
      <c r="D141" s="11" t="s">
        <v>1768</v>
      </c>
      <c r="E141" s="11" t="s">
        <v>1769</v>
      </c>
      <c r="F141" s="22">
        <v>37987</v>
      </c>
      <c r="G141" s="11">
        <v>1</v>
      </c>
      <c r="H141" s="11" t="s">
        <v>1770</v>
      </c>
      <c r="I141" s="11" t="s">
        <v>88</v>
      </c>
      <c r="J141" s="11" t="s">
        <v>1771</v>
      </c>
      <c r="K141" s="11" t="s">
        <v>248</v>
      </c>
      <c r="L141" s="23">
        <v>30012</v>
      </c>
      <c r="M141" s="23">
        <v>321900</v>
      </c>
      <c r="N141" s="11" t="s">
        <v>91</v>
      </c>
      <c r="O141" s="11" t="s">
        <v>348</v>
      </c>
      <c r="P141" s="11">
        <v>100</v>
      </c>
      <c r="Q141" s="11">
        <v>127</v>
      </c>
      <c r="R141" s="11" t="s">
        <v>236</v>
      </c>
      <c r="S141" s="11">
        <v>0</v>
      </c>
      <c r="T141" s="11">
        <v>0</v>
      </c>
      <c r="U141" s="11">
        <v>0</v>
      </c>
      <c r="V141" s="11">
        <v>0</v>
      </c>
      <c r="W141" s="24">
        <v>5796000</v>
      </c>
      <c r="X141" s="24">
        <v>5802433</v>
      </c>
      <c r="Y141" s="11" t="s">
        <v>1772</v>
      </c>
      <c r="Z141" s="11" t="s">
        <v>1773</v>
      </c>
      <c r="AA141" s="11" t="s">
        <v>95</v>
      </c>
      <c r="AB141" s="23"/>
      <c r="AC141" s="11" t="s">
        <v>95</v>
      </c>
      <c r="AD141" s="11"/>
      <c r="AE141" s="11" t="s">
        <v>88</v>
      </c>
      <c r="AF141" s="11"/>
      <c r="AG141" s="11"/>
      <c r="AH141" s="19" t="s">
        <v>1774</v>
      </c>
      <c r="AI141" s="25" t="s">
        <v>616</v>
      </c>
      <c r="AJ141" s="24">
        <v>44440</v>
      </c>
      <c r="AK141" s="24">
        <v>7440</v>
      </c>
      <c r="AL141" s="24">
        <v>6880</v>
      </c>
      <c r="AM141" s="24">
        <v>7440</v>
      </c>
      <c r="AN141" s="24">
        <v>7440</v>
      </c>
      <c r="AO141" s="24">
        <v>7440</v>
      </c>
      <c r="AP141" s="24">
        <v>7800</v>
      </c>
      <c r="AQ141" s="24" t="s">
        <v>98</v>
      </c>
      <c r="AR141" s="11">
        <v>541380</v>
      </c>
      <c r="AS141" s="24">
        <v>44440</v>
      </c>
      <c r="AT141" s="24">
        <v>0</v>
      </c>
      <c r="AU141" s="24">
        <v>0</v>
      </c>
      <c r="AV141" s="24">
        <v>0</v>
      </c>
      <c r="AW141" s="24">
        <v>0</v>
      </c>
      <c r="AX141" s="24">
        <v>0</v>
      </c>
      <c r="AY141" s="24">
        <v>0</v>
      </c>
      <c r="AZ141" s="24">
        <v>0</v>
      </c>
      <c r="BA141" s="24">
        <v>0</v>
      </c>
      <c r="BB141" s="24">
        <v>0</v>
      </c>
      <c r="BC141" s="24">
        <v>0</v>
      </c>
      <c r="BD141" s="24">
        <v>0</v>
      </c>
      <c r="BE141" s="24">
        <v>0</v>
      </c>
      <c r="BF141" s="24">
        <v>0</v>
      </c>
      <c r="BG141" s="24">
        <v>0</v>
      </c>
      <c r="BH141" s="24">
        <v>0</v>
      </c>
      <c r="BI141" s="24">
        <v>0</v>
      </c>
      <c r="BJ141" s="24">
        <v>0</v>
      </c>
      <c r="BK141" s="24">
        <v>0</v>
      </c>
      <c r="BL141" s="24">
        <v>0</v>
      </c>
      <c r="BM141" s="24">
        <v>0</v>
      </c>
      <c r="BN141" s="11" t="s">
        <v>1775</v>
      </c>
      <c r="BO141" s="11" t="s">
        <v>1776</v>
      </c>
      <c r="BP141" s="11"/>
      <c r="BQ141" s="11" t="s">
        <v>1771</v>
      </c>
      <c r="BR141" s="11" t="s">
        <v>248</v>
      </c>
      <c r="BS141" s="11" t="s">
        <v>257</v>
      </c>
      <c r="BT141" s="11"/>
      <c r="BU141" s="11"/>
      <c r="BV141" s="11"/>
      <c r="BW141" s="11"/>
      <c r="BX141" s="11"/>
      <c r="BY141" s="11"/>
      <c r="BZ141" s="11"/>
      <c r="CA141" s="11"/>
      <c r="CB141" s="11"/>
      <c r="CC141" s="11"/>
      <c r="CD141" s="11"/>
      <c r="CE141" s="11"/>
      <c r="CF141" s="11"/>
    </row>
    <row r="142" spans="1:84" ht="15.75" customHeight="1">
      <c r="A142" s="11" t="s">
        <v>1777</v>
      </c>
      <c r="B142" s="35">
        <v>132907195</v>
      </c>
      <c r="C142" s="22">
        <v>43344</v>
      </c>
      <c r="D142" s="11" t="s">
        <v>1778</v>
      </c>
      <c r="E142" s="11" t="s">
        <v>1779</v>
      </c>
      <c r="F142" s="22">
        <v>34578</v>
      </c>
      <c r="G142" s="11">
        <v>2</v>
      </c>
      <c r="H142" s="11" t="s">
        <v>1780</v>
      </c>
      <c r="I142" s="11"/>
      <c r="J142" s="11" t="s">
        <v>1781</v>
      </c>
      <c r="K142" s="11" t="s">
        <v>234</v>
      </c>
      <c r="L142" s="23">
        <v>11362</v>
      </c>
      <c r="M142" s="23">
        <v>423940</v>
      </c>
      <c r="N142" s="11" t="s">
        <v>160</v>
      </c>
      <c r="O142" s="11" t="s">
        <v>1782</v>
      </c>
      <c r="P142" s="11">
        <v>173</v>
      </c>
      <c r="Q142" s="11">
        <v>307</v>
      </c>
      <c r="R142" s="11" t="s">
        <v>518</v>
      </c>
      <c r="S142" s="11">
        <v>0</v>
      </c>
      <c r="T142" s="11">
        <v>1</v>
      </c>
      <c r="U142" s="11">
        <v>0</v>
      </c>
      <c r="V142" s="11">
        <v>0</v>
      </c>
      <c r="W142" s="24">
        <v>6878178</v>
      </c>
      <c r="X142" s="24">
        <v>6878178</v>
      </c>
      <c r="Y142" s="11" t="s">
        <v>94</v>
      </c>
      <c r="Z142" s="11"/>
      <c r="AA142" s="11" t="s">
        <v>95</v>
      </c>
      <c r="AB142" s="23"/>
      <c r="AC142" s="11" t="s">
        <v>95</v>
      </c>
      <c r="AD142" s="11" t="s">
        <v>102</v>
      </c>
      <c r="AE142" s="11" t="s">
        <v>88</v>
      </c>
      <c r="AF142" s="11"/>
      <c r="AG142" s="11"/>
      <c r="AH142" s="19" t="s">
        <v>1783</v>
      </c>
      <c r="AI142" s="25" t="s">
        <v>1784</v>
      </c>
      <c r="AJ142" s="24">
        <v>33433.949999999997</v>
      </c>
      <c r="AK142" s="24">
        <v>16387.349999999999</v>
      </c>
      <c r="AL142" s="24">
        <v>17046.599999999999</v>
      </c>
      <c r="AM142" s="24">
        <v>0</v>
      </c>
      <c r="AN142" s="24">
        <v>0</v>
      </c>
      <c r="AO142" s="24">
        <v>0</v>
      </c>
      <c r="AP142" s="24">
        <v>0</v>
      </c>
      <c r="AQ142" s="24" t="s">
        <v>98</v>
      </c>
      <c r="AR142" s="11">
        <v>334519</v>
      </c>
      <c r="AS142" s="24">
        <v>33433.949999999997</v>
      </c>
      <c r="AT142" s="24">
        <v>0</v>
      </c>
      <c r="AU142" s="24">
        <v>0</v>
      </c>
      <c r="AV142" s="24">
        <v>0</v>
      </c>
      <c r="AW142" s="24">
        <v>0</v>
      </c>
      <c r="AX142" s="24">
        <v>0</v>
      </c>
      <c r="AY142" s="24">
        <v>0</v>
      </c>
      <c r="AZ142" s="24">
        <v>0</v>
      </c>
      <c r="BA142" s="24">
        <v>0</v>
      </c>
      <c r="BB142" s="24">
        <v>0</v>
      </c>
      <c r="BC142" s="24">
        <v>0</v>
      </c>
      <c r="BD142" s="24">
        <v>0</v>
      </c>
      <c r="BE142" s="24">
        <v>0</v>
      </c>
      <c r="BF142" s="24">
        <v>0</v>
      </c>
      <c r="BG142" s="24">
        <v>0</v>
      </c>
      <c r="BH142" s="24">
        <v>0</v>
      </c>
      <c r="BI142" s="24">
        <v>0</v>
      </c>
      <c r="BJ142" s="24">
        <v>0</v>
      </c>
      <c r="BK142" s="24">
        <v>0</v>
      </c>
      <c r="BL142" s="24">
        <v>0</v>
      </c>
      <c r="BM142" s="24">
        <v>0</v>
      </c>
      <c r="BN142" s="11" t="s">
        <v>1778</v>
      </c>
      <c r="BO142" s="11" t="s">
        <v>1785</v>
      </c>
      <c r="BP142" s="11"/>
      <c r="BQ142" s="11" t="s">
        <v>1781</v>
      </c>
      <c r="BR142" s="11" t="s">
        <v>234</v>
      </c>
      <c r="BS142" s="11" t="s">
        <v>242</v>
      </c>
      <c r="BT142" s="11"/>
      <c r="BU142" s="11"/>
      <c r="BV142" s="11"/>
      <c r="BW142" s="11"/>
      <c r="BX142" s="11"/>
      <c r="BY142" s="11"/>
      <c r="BZ142" s="11"/>
      <c r="CA142" s="11"/>
      <c r="CB142" s="11"/>
      <c r="CC142" s="11"/>
      <c r="CD142" s="11"/>
      <c r="CE142" s="11"/>
      <c r="CF142" s="11"/>
    </row>
    <row r="143" spans="1:84" ht="15.75" customHeight="1">
      <c r="A143" s="11" t="s">
        <v>1786</v>
      </c>
      <c r="B143" s="35">
        <v>941529969</v>
      </c>
      <c r="C143" s="22">
        <v>43831</v>
      </c>
      <c r="D143" s="11" t="s">
        <v>1787</v>
      </c>
      <c r="E143" s="11" t="s">
        <v>1788</v>
      </c>
      <c r="F143" s="22">
        <v>28856</v>
      </c>
      <c r="G143" s="11">
        <v>1</v>
      </c>
      <c r="H143" s="11" t="s">
        <v>1789</v>
      </c>
      <c r="I143" s="11" t="s">
        <v>88</v>
      </c>
      <c r="J143" s="11" t="s">
        <v>1790</v>
      </c>
      <c r="K143" s="11" t="s">
        <v>248</v>
      </c>
      <c r="L143" s="23">
        <v>31534</v>
      </c>
      <c r="M143" s="23">
        <v>336410</v>
      </c>
      <c r="N143" s="11" t="s">
        <v>91</v>
      </c>
      <c r="O143" s="11" t="s">
        <v>1242</v>
      </c>
      <c r="P143" s="11">
        <v>0</v>
      </c>
      <c r="Q143" s="11">
        <v>69</v>
      </c>
      <c r="R143" s="11" t="s">
        <v>1791</v>
      </c>
      <c r="S143" s="11">
        <v>0</v>
      </c>
      <c r="T143" s="11">
        <v>0</v>
      </c>
      <c r="U143" s="11">
        <v>0</v>
      </c>
      <c r="V143" s="11">
        <v>0</v>
      </c>
      <c r="W143" s="24">
        <v>0</v>
      </c>
      <c r="X143" s="24">
        <v>157</v>
      </c>
      <c r="Y143" s="11" t="s">
        <v>1792</v>
      </c>
      <c r="Z143" s="11"/>
      <c r="AA143" s="11" t="s">
        <v>95</v>
      </c>
      <c r="AB143" s="23"/>
      <c r="AC143" s="11" t="s">
        <v>95</v>
      </c>
      <c r="AD143" s="11"/>
      <c r="AE143" s="11" t="s">
        <v>88</v>
      </c>
      <c r="AF143" s="11"/>
      <c r="AG143" s="11"/>
      <c r="AH143" s="19" t="s">
        <v>1793</v>
      </c>
      <c r="AI143" s="25" t="s">
        <v>1794</v>
      </c>
      <c r="AJ143" s="24">
        <v>10519.5</v>
      </c>
      <c r="AK143" s="24">
        <v>10519.5</v>
      </c>
      <c r="AL143" s="24">
        <v>0</v>
      </c>
      <c r="AM143" s="24">
        <v>0</v>
      </c>
      <c r="AN143" s="24">
        <v>0</v>
      </c>
      <c r="AO143" s="24">
        <v>0</v>
      </c>
      <c r="AP143" s="24">
        <v>0</v>
      </c>
      <c r="AQ143" s="24" t="s">
        <v>148</v>
      </c>
      <c r="AR143" s="11">
        <v>314910</v>
      </c>
      <c r="AS143" s="24">
        <v>0</v>
      </c>
      <c r="AT143" s="24">
        <v>0</v>
      </c>
      <c r="AU143" s="24">
        <v>0</v>
      </c>
      <c r="AV143" s="24">
        <v>0</v>
      </c>
      <c r="AW143" s="24">
        <v>0</v>
      </c>
      <c r="AX143" s="24">
        <v>0</v>
      </c>
      <c r="AY143" s="24">
        <v>10519.5</v>
      </c>
      <c r="AZ143" s="24">
        <v>0</v>
      </c>
      <c r="BA143" s="24">
        <v>0</v>
      </c>
      <c r="BB143" s="24">
        <v>0</v>
      </c>
      <c r="BC143" s="24">
        <v>0</v>
      </c>
      <c r="BD143" s="24">
        <v>0</v>
      </c>
      <c r="BE143" s="24">
        <v>0</v>
      </c>
      <c r="BF143" s="24">
        <v>0</v>
      </c>
      <c r="BG143" s="24">
        <v>0</v>
      </c>
      <c r="BH143" s="24">
        <v>0</v>
      </c>
      <c r="BI143" s="24">
        <v>0</v>
      </c>
      <c r="BJ143" s="24">
        <v>0</v>
      </c>
      <c r="BK143" s="24">
        <v>0</v>
      </c>
      <c r="BL143" s="24">
        <v>0</v>
      </c>
      <c r="BM143" s="24">
        <v>0</v>
      </c>
      <c r="BN143" s="11" t="s">
        <v>1787</v>
      </c>
      <c r="BO143" s="11" t="s">
        <v>1795</v>
      </c>
      <c r="BP143" s="11"/>
      <c r="BQ143" s="11" t="s">
        <v>1796</v>
      </c>
      <c r="BR143" s="11" t="s">
        <v>362</v>
      </c>
      <c r="BS143" s="11" t="s">
        <v>371</v>
      </c>
      <c r="BT143" s="11"/>
      <c r="BU143" s="11"/>
      <c r="BV143" s="11"/>
      <c r="BW143" s="11"/>
      <c r="BX143" s="11"/>
      <c r="BY143" s="11"/>
      <c r="BZ143" s="11"/>
      <c r="CA143" s="11"/>
      <c r="CB143" s="11"/>
      <c r="CC143" s="11"/>
      <c r="CD143" s="11"/>
      <c r="CE143" s="11"/>
      <c r="CF143" s="11"/>
    </row>
    <row r="144" spans="1:84" ht="15.75" customHeight="1">
      <c r="A144" s="11" t="s">
        <v>1797</v>
      </c>
      <c r="B144" s="35">
        <v>463266503</v>
      </c>
      <c r="C144" s="22">
        <v>43831</v>
      </c>
      <c r="D144" s="11" t="s">
        <v>1798</v>
      </c>
      <c r="E144" s="11" t="s">
        <v>1799</v>
      </c>
      <c r="F144" s="22">
        <v>40909</v>
      </c>
      <c r="G144" s="11">
        <v>1</v>
      </c>
      <c r="H144" s="11" t="s">
        <v>1800</v>
      </c>
      <c r="I144" s="11" t="s">
        <v>88</v>
      </c>
      <c r="J144" s="11" t="s">
        <v>1801</v>
      </c>
      <c r="K144" s="11" t="s">
        <v>1187</v>
      </c>
      <c r="L144" s="23">
        <v>84321</v>
      </c>
      <c r="M144" s="23">
        <v>311200</v>
      </c>
      <c r="N144" s="11" t="s">
        <v>91</v>
      </c>
      <c r="O144" s="11" t="s">
        <v>638</v>
      </c>
      <c r="P144" s="11">
        <v>99</v>
      </c>
      <c r="Q144" s="11">
        <v>106</v>
      </c>
      <c r="R144" s="11" t="s">
        <v>1802</v>
      </c>
      <c r="S144" s="11">
        <v>0</v>
      </c>
      <c r="T144" s="11">
        <v>1</v>
      </c>
      <c r="U144" s="11">
        <v>0</v>
      </c>
      <c r="V144" s="11">
        <v>0</v>
      </c>
      <c r="W144" s="24">
        <v>19000000</v>
      </c>
      <c r="X144" s="24">
        <v>19011832</v>
      </c>
      <c r="Y144" s="11" t="s">
        <v>1803</v>
      </c>
      <c r="Z144" s="11"/>
      <c r="AA144" s="11" t="s">
        <v>102</v>
      </c>
      <c r="AB144" s="23"/>
      <c r="AC144" s="11" t="s">
        <v>95</v>
      </c>
      <c r="AD144" s="11"/>
      <c r="AE144" s="11" t="s">
        <v>88</v>
      </c>
      <c r="AF144" s="11"/>
      <c r="AG144" s="11"/>
      <c r="AH144" s="19" t="s">
        <v>1804</v>
      </c>
      <c r="AI144" s="25" t="s">
        <v>1805</v>
      </c>
      <c r="AJ144" s="24">
        <v>474252.52999999898</v>
      </c>
      <c r="AK144" s="24">
        <v>409625.32999999903</v>
      </c>
      <c r="AL144" s="24">
        <v>64627.199999999997</v>
      </c>
      <c r="AM144" s="24">
        <v>0</v>
      </c>
      <c r="AN144" s="24">
        <v>0</v>
      </c>
      <c r="AO144" s="24">
        <v>0</v>
      </c>
      <c r="AP144" s="24">
        <v>0</v>
      </c>
      <c r="AQ144" s="24" t="s">
        <v>181</v>
      </c>
      <c r="AR144" s="11">
        <v>311211</v>
      </c>
      <c r="AS144" s="24">
        <v>0</v>
      </c>
      <c r="AT144" s="24">
        <v>0</v>
      </c>
      <c r="AU144" s="24">
        <v>0</v>
      </c>
      <c r="AV144" s="24">
        <v>0</v>
      </c>
      <c r="AW144" s="24">
        <v>0</v>
      </c>
      <c r="AX144" s="24">
        <v>0</v>
      </c>
      <c r="AY144" s="24">
        <v>0</v>
      </c>
      <c r="AZ144" s="24">
        <v>0</v>
      </c>
      <c r="BA144" s="24">
        <v>0</v>
      </c>
      <c r="BB144" s="24">
        <v>0</v>
      </c>
      <c r="BC144" s="24">
        <v>0</v>
      </c>
      <c r="BD144" s="24">
        <v>0</v>
      </c>
      <c r="BE144" s="24">
        <v>0</v>
      </c>
      <c r="BF144" s="24">
        <v>474252.52999999898</v>
      </c>
      <c r="BG144" s="24">
        <v>0</v>
      </c>
      <c r="BH144" s="24">
        <v>0</v>
      </c>
      <c r="BI144" s="24">
        <v>0</v>
      </c>
      <c r="BJ144" s="24">
        <v>0</v>
      </c>
      <c r="BK144" s="24">
        <v>0</v>
      </c>
      <c r="BL144" s="24">
        <v>0</v>
      </c>
      <c r="BM144" s="24">
        <v>0</v>
      </c>
      <c r="BN144" s="11" t="s">
        <v>1806</v>
      </c>
      <c r="BO144" s="11" t="s">
        <v>1807</v>
      </c>
      <c r="BP144" s="11"/>
      <c r="BQ144" s="11" t="s">
        <v>1801</v>
      </c>
      <c r="BR144" s="11" t="s">
        <v>1187</v>
      </c>
      <c r="BS144" s="11" t="s">
        <v>1191</v>
      </c>
      <c r="BT144" s="11"/>
      <c r="BU144" s="11"/>
      <c r="BV144" s="11"/>
      <c r="BW144" s="11"/>
      <c r="BX144" s="11"/>
      <c r="BY144" s="11"/>
      <c r="BZ144" s="11"/>
      <c r="CA144" s="11"/>
      <c r="CB144" s="11"/>
      <c r="CC144" s="11"/>
      <c r="CD144" s="11"/>
      <c r="CE144" s="11"/>
      <c r="CF144" s="11"/>
    </row>
    <row r="145" spans="1:84" ht="15.75" customHeight="1">
      <c r="A145" s="11" t="s">
        <v>1808</v>
      </c>
      <c r="B145" s="35">
        <v>440538292</v>
      </c>
      <c r="C145" s="22">
        <v>43831</v>
      </c>
      <c r="D145" s="11" t="s">
        <v>1809</v>
      </c>
      <c r="E145" s="11" t="s">
        <v>1810</v>
      </c>
      <c r="F145" s="22">
        <v>35065</v>
      </c>
      <c r="G145" s="11">
        <v>1</v>
      </c>
      <c r="H145" s="11" t="s">
        <v>1811</v>
      </c>
      <c r="I145" s="11" t="s">
        <v>88</v>
      </c>
      <c r="J145" s="11" t="s">
        <v>1812</v>
      </c>
      <c r="K145" s="11" t="s">
        <v>550</v>
      </c>
      <c r="L145" s="23">
        <v>64116</v>
      </c>
      <c r="M145" s="23">
        <v>423700</v>
      </c>
      <c r="N145" s="11" t="s">
        <v>160</v>
      </c>
      <c r="O145" s="11" t="s">
        <v>235</v>
      </c>
      <c r="P145" s="11">
        <v>126</v>
      </c>
      <c r="Q145" s="11">
        <v>150</v>
      </c>
      <c r="R145" s="11" t="s">
        <v>402</v>
      </c>
      <c r="S145" s="11">
        <v>0</v>
      </c>
      <c r="T145" s="11">
        <v>1</v>
      </c>
      <c r="U145" s="11">
        <v>0</v>
      </c>
      <c r="V145" s="11">
        <v>1</v>
      </c>
      <c r="W145" s="24">
        <v>18598179</v>
      </c>
      <c r="X145" s="24">
        <v>18991037</v>
      </c>
      <c r="Y145" s="11" t="s">
        <v>1813</v>
      </c>
      <c r="Z145" s="11"/>
      <c r="AA145" s="11" t="s">
        <v>128</v>
      </c>
      <c r="AB145" s="23" t="s">
        <v>627</v>
      </c>
      <c r="AC145" s="11" t="s">
        <v>95</v>
      </c>
      <c r="AD145" s="11"/>
      <c r="AE145" s="11" t="s">
        <v>88</v>
      </c>
      <c r="AF145" s="11"/>
      <c r="AG145" s="11"/>
      <c r="AH145" s="19" t="s">
        <v>1814</v>
      </c>
      <c r="AI145" s="25" t="s">
        <v>1815</v>
      </c>
      <c r="AJ145" s="24">
        <v>20048.740000000002</v>
      </c>
      <c r="AK145" s="24">
        <v>0</v>
      </c>
      <c r="AL145" s="24">
        <v>0</v>
      </c>
      <c r="AM145" s="24">
        <v>20048.740000000002</v>
      </c>
      <c r="AN145" s="24">
        <v>0</v>
      </c>
      <c r="AO145" s="24">
        <v>0</v>
      </c>
      <c r="AP145" s="24">
        <v>0</v>
      </c>
      <c r="AQ145" s="24" t="s">
        <v>212</v>
      </c>
      <c r="AR145" s="11">
        <v>313210</v>
      </c>
      <c r="AS145" s="24">
        <v>0</v>
      </c>
      <c r="AT145" s="24">
        <v>0</v>
      </c>
      <c r="AU145" s="24">
        <v>0</v>
      </c>
      <c r="AV145" s="24">
        <v>0</v>
      </c>
      <c r="AW145" s="24">
        <v>0</v>
      </c>
      <c r="AX145" s="24">
        <v>0</v>
      </c>
      <c r="AY145" s="24">
        <v>0</v>
      </c>
      <c r="AZ145" s="24">
        <v>0</v>
      </c>
      <c r="BA145" s="24">
        <v>0</v>
      </c>
      <c r="BB145" s="24">
        <v>20048.740000000002</v>
      </c>
      <c r="BC145" s="24">
        <v>0</v>
      </c>
      <c r="BD145" s="24">
        <v>0</v>
      </c>
      <c r="BE145" s="24">
        <v>0</v>
      </c>
      <c r="BF145" s="24">
        <v>0</v>
      </c>
      <c r="BG145" s="24">
        <v>0</v>
      </c>
      <c r="BH145" s="24">
        <v>0</v>
      </c>
      <c r="BI145" s="24">
        <v>0</v>
      </c>
      <c r="BJ145" s="24">
        <v>0</v>
      </c>
      <c r="BK145" s="24">
        <v>0</v>
      </c>
      <c r="BL145" s="24">
        <v>0</v>
      </c>
      <c r="BM145" s="24">
        <v>0</v>
      </c>
      <c r="BN145" s="11" t="s">
        <v>1816</v>
      </c>
      <c r="BO145" s="11" t="s">
        <v>1817</v>
      </c>
      <c r="BP145" s="11"/>
      <c r="BQ145" s="11" t="s">
        <v>1812</v>
      </c>
      <c r="BR145" s="11" t="s">
        <v>550</v>
      </c>
      <c r="BS145" s="11" t="s">
        <v>551</v>
      </c>
      <c r="BT145" s="11"/>
      <c r="BU145" s="11"/>
      <c r="BV145" s="11"/>
      <c r="BW145" s="11"/>
      <c r="BX145" s="11"/>
      <c r="BY145" s="11"/>
      <c r="BZ145" s="11"/>
      <c r="CA145" s="11"/>
      <c r="CB145" s="11"/>
      <c r="CC145" s="11"/>
      <c r="CD145" s="11"/>
      <c r="CE145" s="11"/>
      <c r="CF145" s="11"/>
    </row>
    <row r="146" spans="1:84" ht="15.75" customHeight="1">
      <c r="A146" s="11" t="s">
        <v>1818</v>
      </c>
      <c r="B146" s="35">
        <v>341015620</v>
      </c>
      <c r="C146" s="22">
        <v>43831</v>
      </c>
      <c r="D146" s="11" t="s">
        <v>1819</v>
      </c>
      <c r="E146" s="11" t="s">
        <v>1820</v>
      </c>
      <c r="F146" s="22">
        <v>35796</v>
      </c>
      <c r="G146" s="11">
        <v>1</v>
      </c>
      <c r="H146" s="11" t="s">
        <v>1821</v>
      </c>
      <c r="I146" s="11" t="s">
        <v>88</v>
      </c>
      <c r="J146" s="11" t="s">
        <v>1822</v>
      </c>
      <c r="K146" s="11" t="s">
        <v>292</v>
      </c>
      <c r="L146" s="23">
        <v>44234</v>
      </c>
      <c r="M146" s="23">
        <v>311500</v>
      </c>
      <c r="N146" s="11" t="s">
        <v>91</v>
      </c>
      <c r="O146" s="11" t="s">
        <v>1823</v>
      </c>
      <c r="P146" s="11">
        <v>2862</v>
      </c>
      <c r="Q146" s="11">
        <v>3336</v>
      </c>
      <c r="R146" s="11" t="s">
        <v>675</v>
      </c>
      <c r="S146" s="11">
        <v>0</v>
      </c>
      <c r="T146" s="11">
        <v>0</v>
      </c>
      <c r="U146" s="11">
        <v>0</v>
      </c>
      <c r="V146" s="11">
        <v>1</v>
      </c>
      <c r="W146" s="24">
        <v>264907000</v>
      </c>
      <c r="X146" s="24">
        <v>394418035</v>
      </c>
      <c r="Y146" s="11" t="s">
        <v>1824</v>
      </c>
      <c r="Z146" s="11"/>
      <c r="AA146" s="11" t="s">
        <v>102</v>
      </c>
      <c r="AB146" s="23" t="s">
        <v>129</v>
      </c>
      <c r="AC146" s="11" t="s">
        <v>95</v>
      </c>
      <c r="AD146" s="11"/>
      <c r="AE146" s="11" t="s">
        <v>88</v>
      </c>
      <c r="AF146" s="11"/>
      <c r="AG146" s="11"/>
      <c r="AH146" s="19" t="s">
        <v>1825</v>
      </c>
      <c r="AI146" s="25" t="s">
        <v>1826</v>
      </c>
      <c r="AJ146" s="24">
        <v>78295280.699999899</v>
      </c>
      <c r="AK146" s="24">
        <v>0</v>
      </c>
      <c r="AL146" s="24">
        <v>0</v>
      </c>
      <c r="AM146" s="24">
        <v>5451645.2999999998</v>
      </c>
      <c r="AN146" s="24">
        <v>16600869.189999999</v>
      </c>
      <c r="AO146" s="24">
        <v>16463780.789999999</v>
      </c>
      <c r="AP146" s="24">
        <v>39778985.419999897</v>
      </c>
      <c r="AQ146" s="24" t="s">
        <v>181</v>
      </c>
      <c r="AR146" s="11">
        <v>311513</v>
      </c>
      <c r="AS146" s="24">
        <v>0</v>
      </c>
      <c r="AT146" s="24">
        <v>0</v>
      </c>
      <c r="AU146" s="24">
        <v>0</v>
      </c>
      <c r="AV146" s="24">
        <v>0</v>
      </c>
      <c r="AW146" s="24">
        <v>0</v>
      </c>
      <c r="AX146" s="24">
        <v>0</v>
      </c>
      <c r="AY146" s="24">
        <v>0</v>
      </c>
      <c r="AZ146" s="24">
        <v>0</v>
      </c>
      <c r="BA146" s="24">
        <v>0</v>
      </c>
      <c r="BB146" s="24">
        <v>0</v>
      </c>
      <c r="BC146" s="24">
        <v>0</v>
      </c>
      <c r="BD146" s="24">
        <v>0</v>
      </c>
      <c r="BE146" s="24">
        <v>0</v>
      </c>
      <c r="BF146" s="24">
        <v>78295280.700000003</v>
      </c>
      <c r="BG146" s="24">
        <v>0</v>
      </c>
      <c r="BH146" s="24">
        <v>0</v>
      </c>
      <c r="BI146" s="24">
        <v>0</v>
      </c>
      <c r="BJ146" s="24">
        <v>0</v>
      </c>
      <c r="BK146" s="24">
        <v>0</v>
      </c>
      <c r="BL146" s="24">
        <v>0</v>
      </c>
      <c r="BM146" s="24">
        <v>-1.49011611938476E-8</v>
      </c>
      <c r="BN146" s="11" t="s">
        <v>1827</v>
      </c>
      <c r="BO146" s="11" t="s">
        <v>1828</v>
      </c>
      <c r="BP146" s="11"/>
      <c r="BQ146" s="11" t="s">
        <v>1822</v>
      </c>
      <c r="BR146" s="11" t="s">
        <v>292</v>
      </c>
      <c r="BS146" s="11" t="s">
        <v>997</v>
      </c>
      <c r="BT146" s="11"/>
      <c r="BU146" s="11"/>
      <c r="BV146" s="11"/>
      <c r="BW146" s="11"/>
      <c r="BX146" s="11"/>
      <c r="BY146" s="11"/>
      <c r="BZ146" s="11"/>
      <c r="CA146" s="11"/>
      <c r="CB146" s="11"/>
      <c r="CC146" s="11"/>
      <c r="CD146" s="11"/>
      <c r="CE146" s="11"/>
      <c r="CF146" s="11"/>
    </row>
    <row r="147" spans="1:84" ht="15.75" customHeight="1">
      <c r="A147" s="11" t="s">
        <v>1829</v>
      </c>
      <c r="B147" s="35">
        <v>161206646</v>
      </c>
      <c r="C147" s="22">
        <v>43374</v>
      </c>
      <c r="D147" s="11" t="s">
        <v>1830</v>
      </c>
      <c r="E147" s="11" t="s">
        <v>1831</v>
      </c>
      <c r="F147" s="22">
        <v>38261</v>
      </c>
      <c r="G147" s="11">
        <v>1</v>
      </c>
      <c r="H147" s="11" t="s">
        <v>1832</v>
      </c>
      <c r="I147" s="11"/>
      <c r="J147" s="11" t="s">
        <v>1833</v>
      </c>
      <c r="K147" s="11" t="s">
        <v>234</v>
      </c>
      <c r="L147" s="23">
        <v>14845</v>
      </c>
      <c r="M147" s="23">
        <v>333200</v>
      </c>
      <c r="N147" s="11" t="s">
        <v>91</v>
      </c>
      <c r="O147" s="11" t="s">
        <v>1312</v>
      </c>
      <c r="P147" s="11">
        <v>216</v>
      </c>
      <c r="Q147" s="11">
        <v>360</v>
      </c>
      <c r="R147" s="11" t="s">
        <v>1834</v>
      </c>
      <c r="S147" s="11">
        <v>0</v>
      </c>
      <c r="T147" s="11">
        <v>1</v>
      </c>
      <c r="U147" s="11">
        <v>0</v>
      </c>
      <c r="V147" s="11">
        <v>1</v>
      </c>
      <c r="W147" s="24">
        <v>43564105</v>
      </c>
      <c r="X147" s="24">
        <v>58296025</v>
      </c>
      <c r="Y147" s="11" t="s">
        <v>1835</v>
      </c>
      <c r="Z147" s="11"/>
      <c r="AA147" s="11" t="s">
        <v>128</v>
      </c>
      <c r="AB147" s="27">
        <v>1</v>
      </c>
      <c r="AC147" s="11" t="s">
        <v>95</v>
      </c>
      <c r="AD147" s="11"/>
      <c r="AE147" s="11" t="s">
        <v>88</v>
      </c>
      <c r="AF147" s="11"/>
      <c r="AG147" s="11"/>
      <c r="AH147" s="19" t="s">
        <v>1836</v>
      </c>
      <c r="AI147" s="25" t="s">
        <v>1837</v>
      </c>
      <c r="AJ147" s="24">
        <v>9454.76</v>
      </c>
      <c r="AK147" s="24">
        <v>10496.34</v>
      </c>
      <c r="AL147" s="24">
        <v>0</v>
      </c>
      <c r="AM147" s="24">
        <v>0</v>
      </c>
      <c r="AN147" s="24">
        <v>-1041.58</v>
      </c>
      <c r="AO147" s="24">
        <v>0</v>
      </c>
      <c r="AP147" s="24">
        <v>0</v>
      </c>
      <c r="AQ147" s="24" t="s">
        <v>98</v>
      </c>
      <c r="AR147" s="11">
        <v>332999</v>
      </c>
      <c r="AS147" s="24">
        <v>9454.76</v>
      </c>
      <c r="AT147" s="24">
        <v>0</v>
      </c>
      <c r="AU147" s="24">
        <v>0</v>
      </c>
      <c r="AV147" s="24">
        <v>0</v>
      </c>
      <c r="AW147" s="24">
        <v>0</v>
      </c>
      <c r="AX147" s="24">
        <v>0</v>
      </c>
      <c r="AY147" s="24">
        <v>0</v>
      </c>
      <c r="AZ147" s="24">
        <v>0</v>
      </c>
      <c r="BA147" s="24">
        <v>0</v>
      </c>
      <c r="BB147" s="24">
        <v>0</v>
      </c>
      <c r="BC147" s="24">
        <v>0</v>
      </c>
      <c r="BD147" s="24">
        <v>0</v>
      </c>
      <c r="BE147" s="24">
        <v>0</v>
      </c>
      <c r="BF147" s="24">
        <v>0</v>
      </c>
      <c r="BG147" s="24">
        <v>0</v>
      </c>
      <c r="BH147" s="24">
        <v>0</v>
      </c>
      <c r="BI147" s="24">
        <v>0</v>
      </c>
      <c r="BJ147" s="24">
        <v>0</v>
      </c>
      <c r="BK147" s="24">
        <v>0</v>
      </c>
      <c r="BL147" s="24">
        <v>0</v>
      </c>
      <c r="BM147" s="24">
        <v>0</v>
      </c>
      <c r="BN147" s="11" t="s">
        <v>1838</v>
      </c>
      <c r="BO147" s="11" t="s">
        <v>1832</v>
      </c>
      <c r="BP147" s="11"/>
      <c r="BQ147" s="11" t="s">
        <v>1833</v>
      </c>
      <c r="BR147" s="11" t="s">
        <v>234</v>
      </c>
      <c r="BS147" s="11" t="s">
        <v>242</v>
      </c>
      <c r="BT147" s="11"/>
      <c r="BU147" s="11"/>
      <c r="BV147" s="11"/>
      <c r="BW147" s="11"/>
      <c r="BX147" s="11"/>
      <c r="BY147" s="11"/>
      <c r="BZ147" s="11"/>
      <c r="CA147" s="11"/>
      <c r="CB147" s="11"/>
      <c r="CC147" s="11"/>
      <c r="CD147" s="11"/>
      <c r="CE147" s="11"/>
      <c r="CF147" s="11"/>
    </row>
    <row r="148" spans="1:84" ht="15.75" customHeight="1">
      <c r="A148" s="11" t="s">
        <v>1839</v>
      </c>
      <c r="B148" s="35">
        <v>381655673</v>
      </c>
      <c r="C148" s="22">
        <v>43831</v>
      </c>
      <c r="D148" s="11" t="s">
        <v>1840</v>
      </c>
      <c r="E148" s="11" t="s">
        <v>1841</v>
      </c>
      <c r="F148" s="22">
        <v>30317</v>
      </c>
      <c r="G148" s="11">
        <v>1</v>
      </c>
      <c r="H148" s="11" t="s">
        <v>1842</v>
      </c>
      <c r="I148" s="11" t="s">
        <v>88</v>
      </c>
      <c r="J148" s="11" t="s">
        <v>1843</v>
      </c>
      <c r="K148" s="11" t="s">
        <v>340</v>
      </c>
      <c r="L148" s="23">
        <v>48801</v>
      </c>
      <c r="M148" s="23">
        <v>423600</v>
      </c>
      <c r="N148" s="11" t="s">
        <v>160</v>
      </c>
      <c r="O148" s="11" t="s">
        <v>161</v>
      </c>
      <c r="P148" s="11">
        <v>104</v>
      </c>
      <c r="Q148" s="11">
        <v>112</v>
      </c>
      <c r="R148" s="11" t="s">
        <v>613</v>
      </c>
      <c r="S148" s="11">
        <v>0</v>
      </c>
      <c r="T148" s="11">
        <v>0</v>
      </c>
      <c r="U148" s="11">
        <v>0</v>
      </c>
      <c r="V148" s="11">
        <v>0</v>
      </c>
      <c r="W148" s="24">
        <v>7130080</v>
      </c>
      <c r="X148" s="24">
        <v>13847193</v>
      </c>
      <c r="Y148" s="11" t="s">
        <v>1844</v>
      </c>
      <c r="Z148" s="11"/>
      <c r="AA148" s="11" t="s">
        <v>102</v>
      </c>
      <c r="AB148" s="27">
        <v>1</v>
      </c>
      <c r="AC148" s="11" t="s">
        <v>95</v>
      </c>
      <c r="AD148" s="11"/>
      <c r="AE148" s="11" t="s">
        <v>88</v>
      </c>
      <c r="AF148" s="11"/>
      <c r="AG148" s="11"/>
      <c r="AH148" s="19" t="s">
        <v>1845</v>
      </c>
      <c r="AI148" s="25" t="s">
        <v>1846</v>
      </c>
      <c r="AJ148" s="24">
        <v>16371.41</v>
      </c>
      <c r="AK148" s="24">
        <v>16371.41</v>
      </c>
      <c r="AL148" s="24">
        <v>0</v>
      </c>
      <c r="AM148" s="24">
        <v>0</v>
      </c>
      <c r="AN148" s="24">
        <v>0</v>
      </c>
      <c r="AO148" s="24">
        <v>0</v>
      </c>
      <c r="AP148" s="24">
        <v>0</v>
      </c>
      <c r="AQ148" s="24" t="s">
        <v>115</v>
      </c>
      <c r="AR148" s="11">
        <v>335932</v>
      </c>
      <c r="AS148" s="24">
        <v>0</v>
      </c>
      <c r="AT148" s="24">
        <v>0</v>
      </c>
      <c r="AU148" s="24">
        <v>16371.41</v>
      </c>
      <c r="AV148" s="24">
        <v>0</v>
      </c>
      <c r="AW148" s="24">
        <v>0</v>
      </c>
      <c r="AX148" s="24">
        <v>0</v>
      </c>
      <c r="AY148" s="24">
        <v>0</v>
      </c>
      <c r="AZ148" s="24">
        <v>0</v>
      </c>
      <c r="BA148" s="24">
        <v>0</v>
      </c>
      <c r="BB148" s="24">
        <v>0</v>
      </c>
      <c r="BC148" s="24">
        <v>0</v>
      </c>
      <c r="BD148" s="24">
        <v>0</v>
      </c>
      <c r="BE148" s="24">
        <v>0</v>
      </c>
      <c r="BF148" s="24">
        <v>0</v>
      </c>
      <c r="BG148" s="24">
        <v>0</v>
      </c>
      <c r="BH148" s="24">
        <v>0</v>
      </c>
      <c r="BI148" s="24">
        <v>0</v>
      </c>
      <c r="BJ148" s="24">
        <v>0</v>
      </c>
      <c r="BK148" s="24">
        <v>0</v>
      </c>
      <c r="BL148" s="24">
        <v>0</v>
      </c>
      <c r="BM148" s="24">
        <v>0</v>
      </c>
      <c r="BN148" s="11" t="s">
        <v>1840</v>
      </c>
      <c r="BO148" s="11" t="s">
        <v>1842</v>
      </c>
      <c r="BP148" s="11"/>
      <c r="BQ148" s="11" t="s">
        <v>1843</v>
      </c>
      <c r="BR148" s="11" t="s">
        <v>340</v>
      </c>
      <c r="BS148" s="11" t="s">
        <v>341</v>
      </c>
      <c r="BT148" s="11"/>
      <c r="BU148" s="11"/>
      <c r="BV148" s="11"/>
      <c r="BW148" s="11"/>
      <c r="BX148" s="11"/>
      <c r="BY148" s="11"/>
      <c r="BZ148" s="11"/>
      <c r="CA148" s="11"/>
      <c r="CB148" s="11"/>
      <c r="CC148" s="11"/>
      <c r="CD148" s="11"/>
      <c r="CE148" s="11"/>
      <c r="CF148" s="11"/>
    </row>
    <row r="149" spans="1:84" ht="15.75" customHeight="1">
      <c r="A149" s="11" t="s">
        <v>1847</v>
      </c>
      <c r="B149" s="35">
        <v>251102726</v>
      </c>
      <c r="C149" s="22">
        <v>43831</v>
      </c>
      <c r="D149" s="11" t="s">
        <v>1848</v>
      </c>
      <c r="E149" s="11" t="s">
        <v>1849</v>
      </c>
      <c r="F149" s="22">
        <v>40909</v>
      </c>
      <c r="G149" s="11">
        <v>1</v>
      </c>
      <c r="H149" s="11" t="s">
        <v>1850</v>
      </c>
      <c r="I149" s="11" t="s">
        <v>1851</v>
      </c>
      <c r="J149" s="11" t="s">
        <v>1852</v>
      </c>
      <c r="K149" s="11" t="s">
        <v>649</v>
      </c>
      <c r="L149" s="26">
        <v>15347</v>
      </c>
      <c r="M149" s="23">
        <v>333200</v>
      </c>
      <c r="N149" s="11" t="s">
        <v>91</v>
      </c>
      <c r="O149" s="11" t="s">
        <v>1312</v>
      </c>
      <c r="P149" s="11">
        <v>94</v>
      </c>
      <c r="Q149" s="11">
        <v>134</v>
      </c>
      <c r="R149" s="11" t="s">
        <v>1853</v>
      </c>
      <c r="S149" s="11">
        <v>0</v>
      </c>
      <c r="T149" s="11">
        <v>0</v>
      </c>
      <c r="U149" s="11">
        <v>0</v>
      </c>
      <c r="V149" s="11">
        <v>0</v>
      </c>
      <c r="W149" s="24">
        <v>3604211</v>
      </c>
      <c r="X149" s="24">
        <v>3632618</v>
      </c>
      <c r="Y149" s="11" t="s">
        <v>1854</v>
      </c>
      <c r="Z149" s="11"/>
      <c r="AA149" s="11" t="s">
        <v>102</v>
      </c>
      <c r="AB149" s="23"/>
      <c r="AC149" s="11" t="s">
        <v>95</v>
      </c>
      <c r="AD149" s="11"/>
      <c r="AE149" s="11" t="s">
        <v>88</v>
      </c>
      <c r="AF149" s="11"/>
      <c r="AG149" s="11"/>
      <c r="AH149" s="19" t="s">
        <v>1855</v>
      </c>
      <c r="AI149" s="25" t="s">
        <v>1856</v>
      </c>
      <c r="AJ149" s="24">
        <v>4978.6399999999903</v>
      </c>
      <c r="AK149" s="24">
        <v>689.76</v>
      </c>
      <c r="AL149" s="24">
        <v>1017.5</v>
      </c>
      <c r="AM149" s="24">
        <v>815.82</v>
      </c>
      <c r="AN149" s="24">
        <v>2455.56</v>
      </c>
      <c r="AO149" s="24">
        <v>0</v>
      </c>
      <c r="AP149" s="24">
        <v>0</v>
      </c>
      <c r="AQ149" s="24" t="s">
        <v>98</v>
      </c>
      <c r="AR149" s="11">
        <v>332510</v>
      </c>
      <c r="AS149" s="24">
        <v>4978.6399999999903</v>
      </c>
      <c r="AT149" s="24">
        <v>0</v>
      </c>
      <c r="AU149" s="24">
        <v>0</v>
      </c>
      <c r="AV149" s="24">
        <v>0</v>
      </c>
      <c r="AW149" s="24">
        <v>0</v>
      </c>
      <c r="AX149" s="24">
        <v>0</v>
      </c>
      <c r="AY149" s="24">
        <v>0</v>
      </c>
      <c r="AZ149" s="24">
        <v>0</v>
      </c>
      <c r="BA149" s="24">
        <v>0</v>
      </c>
      <c r="BB149" s="24">
        <v>0</v>
      </c>
      <c r="BC149" s="24">
        <v>0</v>
      </c>
      <c r="BD149" s="24">
        <v>0</v>
      </c>
      <c r="BE149" s="24">
        <v>0</v>
      </c>
      <c r="BF149" s="24">
        <v>0</v>
      </c>
      <c r="BG149" s="24">
        <v>0</v>
      </c>
      <c r="BH149" s="24">
        <v>0</v>
      </c>
      <c r="BI149" s="24">
        <v>0</v>
      </c>
      <c r="BJ149" s="24">
        <v>0</v>
      </c>
      <c r="BK149" s="24">
        <v>0</v>
      </c>
      <c r="BL149" s="24">
        <v>0</v>
      </c>
      <c r="BM149" s="24">
        <v>0</v>
      </c>
      <c r="BN149" s="11" t="s">
        <v>1857</v>
      </c>
      <c r="BO149" s="11" t="s">
        <v>1858</v>
      </c>
      <c r="BP149" s="11"/>
      <c r="BQ149" s="11" t="s">
        <v>1852</v>
      </c>
      <c r="BR149" s="11" t="s">
        <v>649</v>
      </c>
      <c r="BS149" s="11" t="s">
        <v>656</v>
      </c>
      <c r="BT149" s="11"/>
      <c r="BU149" s="11"/>
      <c r="BV149" s="11"/>
      <c r="BW149" s="11"/>
      <c r="BX149" s="11"/>
      <c r="BY149" s="11"/>
      <c r="BZ149" s="11"/>
      <c r="CA149" s="11"/>
      <c r="CB149" s="11"/>
      <c r="CC149" s="11"/>
      <c r="CD149" s="11"/>
      <c r="CE149" s="11"/>
      <c r="CF149" s="11"/>
    </row>
    <row r="150" spans="1:84" ht="15.75" customHeight="1">
      <c r="A150" s="11" t="s">
        <v>1859</v>
      </c>
      <c r="B150" s="35">
        <v>920028668</v>
      </c>
      <c r="C150" s="22">
        <v>43831</v>
      </c>
      <c r="D150" s="11" t="s">
        <v>1860</v>
      </c>
      <c r="E150" s="11" t="s">
        <v>1861</v>
      </c>
      <c r="F150" s="22">
        <v>42370</v>
      </c>
      <c r="G150" s="11">
        <v>1</v>
      </c>
      <c r="H150" s="11" t="s">
        <v>1862</v>
      </c>
      <c r="I150" s="11" t="s">
        <v>88</v>
      </c>
      <c r="J150" s="11" t="s">
        <v>1413</v>
      </c>
      <c r="K150" s="11" t="s">
        <v>1414</v>
      </c>
      <c r="L150" s="23">
        <v>99501</v>
      </c>
      <c r="M150" s="23">
        <v>311110</v>
      </c>
      <c r="N150" s="11" t="s">
        <v>91</v>
      </c>
      <c r="O150" s="11" t="s">
        <v>1863</v>
      </c>
      <c r="P150" s="11">
        <v>49</v>
      </c>
      <c r="Q150" s="11">
        <v>54</v>
      </c>
      <c r="R150" s="11" t="s">
        <v>402</v>
      </c>
      <c r="S150" s="11">
        <v>0</v>
      </c>
      <c r="T150" s="11">
        <v>1</v>
      </c>
      <c r="U150" s="11">
        <v>0</v>
      </c>
      <c r="V150" s="11">
        <v>1</v>
      </c>
      <c r="W150" s="24">
        <v>7508160</v>
      </c>
      <c r="X150" s="24">
        <v>7868686</v>
      </c>
      <c r="Y150" s="11" t="s">
        <v>1864</v>
      </c>
      <c r="Z150" s="11" t="s">
        <v>1865</v>
      </c>
      <c r="AA150" s="11" t="s">
        <v>128</v>
      </c>
      <c r="AB150" s="27">
        <v>1</v>
      </c>
      <c r="AC150" s="11" t="s">
        <v>95</v>
      </c>
      <c r="AD150" s="11"/>
      <c r="AE150" s="11" t="s">
        <v>88</v>
      </c>
      <c r="AF150" s="11"/>
      <c r="AG150" s="11"/>
      <c r="AH150" s="19" t="s">
        <v>1866</v>
      </c>
      <c r="AI150" s="25" t="s">
        <v>1867</v>
      </c>
      <c r="AJ150" s="24">
        <v>440927.86</v>
      </c>
      <c r="AK150" s="24">
        <v>9012.9500000000007</v>
      </c>
      <c r="AL150" s="24">
        <v>0</v>
      </c>
      <c r="AM150" s="24">
        <v>0</v>
      </c>
      <c r="AN150" s="24">
        <v>0</v>
      </c>
      <c r="AO150" s="24">
        <v>289375.51</v>
      </c>
      <c r="AP150" s="24">
        <v>142539.4</v>
      </c>
      <c r="AQ150" s="24" t="s">
        <v>98</v>
      </c>
      <c r="AR150" s="11">
        <v>325998</v>
      </c>
      <c r="AS150" s="24">
        <v>412052.35</v>
      </c>
      <c r="AT150" s="24">
        <v>0</v>
      </c>
      <c r="AU150" s="24">
        <v>0</v>
      </c>
      <c r="AV150" s="24">
        <v>0</v>
      </c>
      <c r="AW150" s="24">
        <v>0</v>
      </c>
      <c r="AX150" s="24">
        <v>0</v>
      </c>
      <c r="AY150" s="24">
        <v>0</v>
      </c>
      <c r="AZ150" s="24">
        <v>0</v>
      </c>
      <c r="BA150" s="24">
        <v>0</v>
      </c>
      <c r="BB150" s="24">
        <v>0</v>
      </c>
      <c r="BC150" s="24">
        <v>0</v>
      </c>
      <c r="BD150" s="24">
        <v>0</v>
      </c>
      <c r="BE150" s="24">
        <v>0</v>
      </c>
      <c r="BF150" s="24">
        <v>0</v>
      </c>
      <c r="BG150" s="24">
        <v>0</v>
      </c>
      <c r="BH150" s="24">
        <v>28875.51</v>
      </c>
      <c r="BI150" s="24">
        <v>0</v>
      </c>
      <c r="BJ150" s="24">
        <v>0</v>
      </c>
      <c r="BK150" s="24">
        <v>0</v>
      </c>
      <c r="BL150" s="24">
        <v>0</v>
      </c>
      <c r="BM150" s="24">
        <v>0</v>
      </c>
      <c r="BN150" s="11" t="s">
        <v>1868</v>
      </c>
      <c r="BO150" s="11" t="s">
        <v>1862</v>
      </c>
      <c r="BP150" s="11"/>
      <c r="BQ150" s="11" t="s">
        <v>1413</v>
      </c>
      <c r="BR150" s="11" t="s">
        <v>1414</v>
      </c>
      <c r="BS150" s="11" t="s">
        <v>1420</v>
      </c>
      <c r="BT150" s="11"/>
      <c r="BU150" s="11"/>
      <c r="BV150" s="11"/>
      <c r="BW150" s="11"/>
      <c r="BX150" s="11"/>
      <c r="BY150" s="11"/>
      <c r="BZ150" s="11"/>
      <c r="CA150" s="11"/>
      <c r="CB150" s="11"/>
      <c r="CC150" s="11"/>
      <c r="CD150" s="11"/>
      <c r="CE150" s="11"/>
      <c r="CF150" s="11"/>
    </row>
    <row r="151" spans="1:84" ht="15.75" customHeight="1">
      <c r="A151" s="11" t="s">
        <v>1869</v>
      </c>
      <c r="B151" s="35">
        <v>752458468</v>
      </c>
      <c r="C151" s="22">
        <v>43831</v>
      </c>
      <c r="D151" s="11" t="s">
        <v>1870</v>
      </c>
      <c r="E151" s="11" t="s">
        <v>1871</v>
      </c>
      <c r="F151" s="22">
        <v>41640</v>
      </c>
      <c r="G151" s="11">
        <v>1</v>
      </c>
      <c r="H151" s="11" t="s">
        <v>1872</v>
      </c>
      <c r="I151" s="11" t="s">
        <v>88</v>
      </c>
      <c r="J151" s="11" t="s">
        <v>1873</v>
      </c>
      <c r="K151" s="11" t="s">
        <v>141</v>
      </c>
      <c r="L151" s="23">
        <v>76105</v>
      </c>
      <c r="M151" s="23">
        <v>326100</v>
      </c>
      <c r="N151" s="11" t="s">
        <v>91</v>
      </c>
      <c r="O151" s="11" t="s">
        <v>1874</v>
      </c>
      <c r="P151" s="11">
        <v>21</v>
      </c>
      <c r="Q151" s="11">
        <v>28</v>
      </c>
      <c r="R151" s="11" t="s">
        <v>1875</v>
      </c>
      <c r="S151" s="11">
        <v>0</v>
      </c>
      <c r="T151" s="11">
        <v>0</v>
      </c>
      <c r="U151" s="11">
        <v>0</v>
      </c>
      <c r="V151" s="11">
        <v>1</v>
      </c>
      <c r="W151" s="24">
        <v>0</v>
      </c>
      <c r="X151" s="24">
        <v>325617</v>
      </c>
      <c r="Y151" s="11" t="s">
        <v>1876</v>
      </c>
      <c r="Z151" s="11"/>
      <c r="AA151" s="11" t="s">
        <v>95</v>
      </c>
      <c r="AB151" s="23"/>
      <c r="AC151" s="11" t="s">
        <v>95</v>
      </c>
      <c r="AD151" s="11"/>
      <c r="AE151" s="11" t="s">
        <v>88</v>
      </c>
      <c r="AF151" s="11"/>
      <c r="AG151" s="11"/>
      <c r="AH151" s="19" t="s">
        <v>1877</v>
      </c>
      <c r="AI151" s="25" t="s">
        <v>1878</v>
      </c>
      <c r="AJ151" s="24">
        <v>3918.6</v>
      </c>
      <c r="AK151" s="24">
        <v>0</v>
      </c>
      <c r="AL151" s="24">
        <v>0</v>
      </c>
      <c r="AM151" s="24">
        <v>0</v>
      </c>
      <c r="AN151" s="24">
        <v>3918.6</v>
      </c>
      <c r="AO151" s="24">
        <v>0</v>
      </c>
      <c r="AP151" s="24">
        <v>0</v>
      </c>
      <c r="AQ151" s="24" t="s">
        <v>98</v>
      </c>
      <c r="AR151" s="11">
        <v>336413</v>
      </c>
      <c r="AS151" s="24">
        <v>3918.6</v>
      </c>
      <c r="AT151" s="24">
        <v>0</v>
      </c>
      <c r="AU151" s="24">
        <v>0</v>
      </c>
      <c r="AV151" s="24">
        <v>0</v>
      </c>
      <c r="AW151" s="24">
        <v>0</v>
      </c>
      <c r="AX151" s="24">
        <v>0</v>
      </c>
      <c r="AY151" s="24">
        <v>0</v>
      </c>
      <c r="AZ151" s="24">
        <v>0</v>
      </c>
      <c r="BA151" s="24">
        <v>0</v>
      </c>
      <c r="BB151" s="24">
        <v>0</v>
      </c>
      <c r="BC151" s="24">
        <v>0</v>
      </c>
      <c r="BD151" s="24">
        <v>0</v>
      </c>
      <c r="BE151" s="24">
        <v>0</v>
      </c>
      <c r="BF151" s="24">
        <v>0</v>
      </c>
      <c r="BG151" s="24">
        <v>0</v>
      </c>
      <c r="BH151" s="24">
        <v>0</v>
      </c>
      <c r="BI151" s="24">
        <v>0</v>
      </c>
      <c r="BJ151" s="24">
        <v>0</v>
      </c>
      <c r="BK151" s="24">
        <v>0</v>
      </c>
      <c r="BL151" s="24">
        <v>0</v>
      </c>
      <c r="BM151" s="24">
        <v>0</v>
      </c>
      <c r="BN151" s="11" t="s">
        <v>1879</v>
      </c>
      <c r="BO151" s="11" t="s">
        <v>1880</v>
      </c>
      <c r="BP151" s="11"/>
      <c r="BQ151" s="11" t="s">
        <v>1873</v>
      </c>
      <c r="BR151" s="11" t="s">
        <v>141</v>
      </c>
      <c r="BS151" s="11" t="s">
        <v>427</v>
      </c>
      <c r="BT151" s="11"/>
      <c r="BU151" s="11"/>
      <c r="BV151" s="11"/>
      <c r="BW151" s="11" t="s">
        <v>102</v>
      </c>
      <c r="BX151" s="11" t="s">
        <v>102</v>
      </c>
      <c r="BY151" s="11"/>
      <c r="BZ151" s="11"/>
      <c r="CA151" s="11"/>
      <c r="CB151" s="11"/>
      <c r="CC151" s="11"/>
      <c r="CD151" s="11"/>
      <c r="CE151" s="11"/>
      <c r="CF151" s="11"/>
    </row>
    <row r="152" spans="1:84" ht="15.75" customHeight="1">
      <c r="A152" s="11" t="s">
        <v>1881</v>
      </c>
      <c r="B152" s="35">
        <v>260417686</v>
      </c>
      <c r="C152" s="22">
        <v>43831</v>
      </c>
      <c r="D152" s="11" t="s">
        <v>1882</v>
      </c>
      <c r="E152" s="11" t="s">
        <v>1883</v>
      </c>
      <c r="F152" s="22">
        <v>40909</v>
      </c>
      <c r="G152" s="11">
        <v>1</v>
      </c>
      <c r="H152" s="11" t="s">
        <v>1884</v>
      </c>
      <c r="I152" s="11" t="s">
        <v>88</v>
      </c>
      <c r="J152" s="11" t="s">
        <v>1885</v>
      </c>
      <c r="K152" s="11" t="s">
        <v>362</v>
      </c>
      <c r="L152" s="23">
        <v>96067</v>
      </c>
      <c r="M152" s="23">
        <v>423600</v>
      </c>
      <c r="N152" s="11" t="s">
        <v>160</v>
      </c>
      <c r="O152" s="11" t="s">
        <v>161</v>
      </c>
      <c r="P152" s="11">
        <v>37</v>
      </c>
      <c r="Q152" s="11">
        <v>61</v>
      </c>
      <c r="R152" s="11" t="s">
        <v>125</v>
      </c>
      <c r="S152" s="11">
        <v>0</v>
      </c>
      <c r="T152" s="11">
        <v>1</v>
      </c>
      <c r="U152" s="11">
        <v>0</v>
      </c>
      <c r="V152" s="11">
        <v>1</v>
      </c>
      <c r="W152" s="24">
        <v>12057841</v>
      </c>
      <c r="X152" s="24">
        <v>12057954</v>
      </c>
      <c r="Y152" s="11" t="s">
        <v>1886</v>
      </c>
      <c r="Z152" s="11"/>
      <c r="AA152" s="11" t="s">
        <v>128</v>
      </c>
      <c r="AB152" s="27">
        <v>1</v>
      </c>
      <c r="AC152" s="11" t="s">
        <v>95</v>
      </c>
      <c r="AD152" s="11"/>
      <c r="AE152" s="11" t="s">
        <v>88</v>
      </c>
      <c r="AF152" s="11"/>
      <c r="AG152" s="11"/>
      <c r="AH152" s="19" t="s">
        <v>1887</v>
      </c>
      <c r="AI152" s="25" t="s">
        <v>1888</v>
      </c>
      <c r="AJ152" s="24">
        <v>96669.19</v>
      </c>
      <c r="AK152" s="24">
        <v>0</v>
      </c>
      <c r="AL152" s="24">
        <v>27239.13</v>
      </c>
      <c r="AM152" s="24">
        <v>69430.06</v>
      </c>
      <c r="AN152" s="24">
        <v>0</v>
      </c>
      <c r="AO152" s="24">
        <v>0</v>
      </c>
      <c r="AP152" s="24">
        <v>0</v>
      </c>
      <c r="AQ152" s="24" t="s">
        <v>1889</v>
      </c>
      <c r="AR152" s="11">
        <v>221114</v>
      </c>
      <c r="AS152" s="24">
        <v>0</v>
      </c>
      <c r="AT152" s="24">
        <v>0</v>
      </c>
      <c r="AU152" s="24">
        <v>0</v>
      </c>
      <c r="AV152" s="24">
        <v>0</v>
      </c>
      <c r="AW152" s="24">
        <v>0</v>
      </c>
      <c r="AX152" s="24">
        <v>9401.06</v>
      </c>
      <c r="AY152" s="24">
        <v>0</v>
      </c>
      <c r="AZ152" s="24">
        <v>0</v>
      </c>
      <c r="BA152" s="24">
        <v>0</v>
      </c>
      <c r="BB152" s="24">
        <v>27239.13</v>
      </c>
      <c r="BC152" s="24">
        <v>0</v>
      </c>
      <c r="BD152" s="24">
        <v>0</v>
      </c>
      <c r="BE152" s="24">
        <v>0</v>
      </c>
      <c r="BF152" s="24">
        <v>0</v>
      </c>
      <c r="BG152" s="24">
        <v>0</v>
      </c>
      <c r="BH152" s="24">
        <v>0</v>
      </c>
      <c r="BI152" s="24">
        <v>0</v>
      </c>
      <c r="BJ152" s="24">
        <v>0</v>
      </c>
      <c r="BK152" s="24">
        <v>0</v>
      </c>
      <c r="BL152" s="24">
        <v>0</v>
      </c>
      <c r="BM152" s="24">
        <v>60029</v>
      </c>
      <c r="BN152" s="11" t="s">
        <v>1890</v>
      </c>
      <c r="BO152" s="11" t="s">
        <v>1891</v>
      </c>
      <c r="BP152" s="11"/>
      <c r="BQ152" s="11" t="s">
        <v>1892</v>
      </c>
      <c r="BR152" s="11" t="s">
        <v>362</v>
      </c>
      <c r="BS152" s="11" t="s">
        <v>371</v>
      </c>
      <c r="BT152" s="11"/>
      <c r="BU152" s="11"/>
      <c r="BV152" s="11"/>
      <c r="BW152" s="11"/>
      <c r="BX152" s="11"/>
      <c r="BY152" s="11"/>
      <c r="BZ152" s="11"/>
      <c r="CA152" s="11"/>
      <c r="CB152" s="11"/>
      <c r="CC152" s="11"/>
      <c r="CD152" s="11"/>
      <c r="CE152" s="11"/>
      <c r="CF152" s="11"/>
    </row>
    <row r="153" spans="1:84" ht="15.75" customHeight="1">
      <c r="A153" s="11" t="s">
        <v>1893</v>
      </c>
      <c r="B153" s="35">
        <v>540880197</v>
      </c>
      <c r="C153" s="22">
        <v>43831</v>
      </c>
      <c r="D153" s="11" t="s">
        <v>1894</v>
      </c>
      <c r="E153" s="11" t="s">
        <v>1895</v>
      </c>
      <c r="F153" s="22">
        <v>36342</v>
      </c>
      <c r="G153" s="11">
        <v>1</v>
      </c>
      <c r="H153" s="11" t="s">
        <v>1896</v>
      </c>
      <c r="I153" s="11" t="s">
        <v>88</v>
      </c>
      <c r="J153" s="11" t="s">
        <v>1897</v>
      </c>
      <c r="K153" s="11" t="s">
        <v>90</v>
      </c>
      <c r="L153" s="26">
        <v>23227</v>
      </c>
      <c r="M153" s="23">
        <v>323100</v>
      </c>
      <c r="N153" s="11" t="s">
        <v>91</v>
      </c>
      <c r="O153" s="11" t="s">
        <v>1898</v>
      </c>
      <c r="P153" s="11">
        <v>158</v>
      </c>
      <c r="Q153" s="11">
        <v>228</v>
      </c>
      <c r="R153" s="11" t="s">
        <v>162</v>
      </c>
      <c r="S153" s="11">
        <v>0</v>
      </c>
      <c r="T153" s="11">
        <v>0</v>
      </c>
      <c r="U153" s="11">
        <v>0</v>
      </c>
      <c r="V153" s="11">
        <v>1</v>
      </c>
      <c r="W153" s="24">
        <v>4403898</v>
      </c>
      <c r="X153" s="24">
        <v>4404950</v>
      </c>
      <c r="Y153" s="11" t="s">
        <v>1899</v>
      </c>
      <c r="Z153" s="11"/>
      <c r="AA153" s="11" t="s">
        <v>102</v>
      </c>
      <c r="AB153" s="27">
        <v>1</v>
      </c>
      <c r="AC153" s="11" t="s">
        <v>95</v>
      </c>
      <c r="AD153" s="11"/>
      <c r="AE153" s="11" t="s">
        <v>88</v>
      </c>
      <c r="AF153" s="11"/>
      <c r="AG153" s="11"/>
      <c r="AH153" s="19" t="s">
        <v>1900</v>
      </c>
      <c r="AI153" s="25" t="s">
        <v>1901</v>
      </c>
      <c r="AJ153" s="24">
        <v>28830</v>
      </c>
      <c r="AK153" s="24">
        <v>28300</v>
      </c>
      <c r="AL153" s="24">
        <v>530</v>
      </c>
      <c r="AM153" s="24">
        <v>0</v>
      </c>
      <c r="AN153" s="24">
        <v>0</v>
      </c>
      <c r="AO153" s="24">
        <v>0</v>
      </c>
      <c r="AP153" s="24">
        <v>0</v>
      </c>
      <c r="AQ153" s="24" t="s">
        <v>1902</v>
      </c>
      <c r="AR153" s="11">
        <v>323117</v>
      </c>
      <c r="AS153" s="24">
        <v>0</v>
      </c>
      <c r="AT153" s="24">
        <v>0</v>
      </c>
      <c r="AU153" s="24">
        <v>0</v>
      </c>
      <c r="AV153" s="24">
        <v>0</v>
      </c>
      <c r="AW153" s="24">
        <v>0</v>
      </c>
      <c r="AX153" s="24">
        <v>0</v>
      </c>
      <c r="AY153" s="24">
        <v>0</v>
      </c>
      <c r="AZ153" s="24">
        <v>0</v>
      </c>
      <c r="BA153" s="24">
        <v>0</v>
      </c>
      <c r="BB153" s="24">
        <v>0</v>
      </c>
      <c r="BC153" s="24">
        <v>0</v>
      </c>
      <c r="BD153" s="24">
        <v>0</v>
      </c>
      <c r="BE153" s="24">
        <v>0</v>
      </c>
      <c r="BF153" s="24">
        <v>0</v>
      </c>
      <c r="BG153" s="24">
        <v>0</v>
      </c>
      <c r="BH153" s="24">
        <v>0</v>
      </c>
      <c r="BI153" s="24">
        <v>0</v>
      </c>
      <c r="BJ153" s="24">
        <v>0</v>
      </c>
      <c r="BK153" s="24">
        <v>0</v>
      </c>
      <c r="BL153" s="24">
        <v>0</v>
      </c>
      <c r="BM153" s="24">
        <v>28830</v>
      </c>
      <c r="BN153" s="11" t="s">
        <v>1903</v>
      </c>
      <c r="BO153" s="11" t="s">
        <v>1896</v>
      </c>
      <c r="BP153" s="11"/>
      <c r="BQ153" s="11" t="s">
        <v>1897</v>
      </c>
      <c r="BR153" s="11" t="s">
        <v>90</v>
      </c>
      <c r="BS153" s="11" t="s">
        <v>101</v>
      </c>
      <c r="BT153" s="11"/>
      <c r="BU153" s="11"/>
      <c r="BV153" s="11"/>
      <c r="BW153" s="11"/>
      <c r="BX153" s="11"/>
      <c r="BY153" s="11"/>
      <c r="BZ153" s="11"/>
      <c r="CA153" s="11"/>
      <c r="CB153" s="11"/>
      <c r="CC153" s="11"/>
      <c r="CD153" s="11"/>
      <c r="CE153" s="11"/>
      <c r="CF153" s="11"/>
    </row>
    <row r="154" spans="1:84" ht="15.75" customHeight="1">
      <c r="A154" s="11" t="s">
        <v>1904</v>
      </c>
      <c r="B154" s="35">
        <v>42942412</v>
      </c>
      <c r="C154" s="22">
        <v>43405</v>
      </c>
      <c r="D154" s="11" t="s">
        <v>1905</v>
      </c>
      <c r="E154" s="11" t="s">
        <v>1906</v>
      </c>
      <c r="F154" s="22">
        <v>39387</v>
      </c>
      <c r="G154" s="11">
        <v>1</v>
      </c>
      <c r="H154" s="11" t="s">
        <v>1907</v>
      </c>
      <c r="I154" s="11" t="e">
        <v>#N/A</v>
      </c>
      <c r="J154" s="11" t="s">
        <v>1908</v>
      </c>
      <c r="K154" s="11" t="s">
        <v>123</v>
      </c>
      <c r="L154" s="26">
        <v>1605</v>
      </c>
      <c r="M154" s="23">
        <v>423700</v>
      </c>
      <c r="N154" s="11" t="s">
        <v>160</v>
      </c>
      <c r="O154" s="11" t="s">
        <v>235</v>
      </c>
      <c r="P154" s="11">
        <v>18</v>
      </c>
      <c r="Q154" s="11">
        <v>21</v>
      </c>
      <c r="R154" s="11" t="s">
        <v>125</v>
      </c>
      <c r="S154" s="11">
        <v>0</v>
      </c>
      <c r="T154" s="11">
        <v>1</v>
      </c>
      <c r="U154" s="11">
        <v>0</v>
      </c>
      <c r="V154" s="11">
        <v>1</v>
      </c>
      <c r="W154" s="24">
        <v>1608536</v>
      </c>
      <c r="X154" s="24">
        <v>1780961</v>
      </c>
      <c r="Y154" s="11" t="s">
        <v>1909</v>
      </c>
      <c r="Z154" s="11"/>
      <c r="AA154" s="11" t="s">
        <v>128</v>
      </c>
      <c r="AB154" s="27">
        <v>1</v>
      </c>
      <c r="AC154" s="11" t="s">
        <v>95</v>
      </c>
      <c r="AD154" s="11"/>
      <c r="AE154" s="11" t="s">
        <v>88</v>
      </c>
      <c r="AF154" s="11"/>
      <c r="AG154" s="11"/>
      <c r="AH154" s="19" t="s">
        <v>1910</v>
      </c>
      <c r="AI154" s="25" t="s">
        <v>1911</v>
      </c>
      <c r="AJ154" s="24">
        <v>8684.01</v>
      </c>
      <c r="AK154" s="24">
        <v>8684.01</v>
      </c>
      <c r="AL154" s="24">
        <v>0</v>
      </c>
      <c r="AM154" s="24">
        <v>0</v>
      </c>
      <c r="AN154" s="24">
        <v>0</v>
      </c>
      <c r="AO154" s="24">
        <v>0</v>
      </c>
      <c r="AP154" s="24">
        <v>0</v>
      </c>
      <c r="AQ154" s="24" t="s">
        <v>98</v>
      </c>
      <c r="AR154" s="11">
        <v>332919</v>
      </c>
      <c r="AS154" s="24">
        <v>8684.01</v>
      </c>
      <c r="AT154" s="24">
        <v>0</v>
      </c>
      <c r="AU154" s="24">
        <v>0</v>
      </c>
      <c r="AV154" s="24">
        <v>0</v>
      </c>
      <c r="AW154" s="24">
        <v>0</v>
      </c>
      <c r="AX154" s="24">
        <v>0</v>
      </c>
      <c r="AY154" s="24">
        <v>0</v>
      </c>
      <c r="AZ154" s="24">
        <v>0</v>
      </c>
      <c r="BA154" s="24">
        <v>0</v>
      </c>
      <c r="BB154" s="24">
        <v>0</v>
      </c>
      <c r="BC154" s="24">
        <v>0</v>
      </c>
      <c r="BD154" s="24">
        <v>0</v>
      </c>
      <c r="BE154" s="24">
        <v>0</v>
      </c>
      <c r="BF154" s="24">
        <v>0</v>
      </c>
      <c r="BG154" s="24">
        <v>0</v>
      </c>
      <c r="BH154" s="24">
        <v>0</v>
      </c>
      <c r="BI154" s="24">
        <v>0</v>
      </c>
      <c r="BJ154" s="24">
        <v>0</v>
      </c>
      <c r="BK154" s="24">
        <v>0</v>
      </c>
      <c r="BL154" s="24">
        <v>0</v>
      </c>
      <c r="BM154" s="24">
        <v>0</v>
      </c>
      <c r="BN154" s="11" t="s">
        <v>1905</v>
      </c>
      <c r="BO154" s="11" t="s">
        <v>1912</v>
      </c>
      <c r="BP154" s="11"/>
      <c r="BQ154" s="11" t="s">
        <v>1908</v>
      </c>
      <c r="BR154" s="11" t="s">
        <v>123</v>
      </c>
      <c r="BS154" s="11" t="s">
        <v>135</v>
      </c>
      <c r="BT154" s="11"/>
      <c r="BU154" s="11"/>
      <c r="BV154" s="11"/>
      <c r="BW154" s="11"/>
      <c r="BX154" s="11"/>
      <c r="BY154" s="11"/>
      <c r="BZ154" s="11"/>
      <c r="CA154" s="11"/>
      <c r="CB154" s="11"/>
      <c r="CC154" s="11"/>
      <c r="CD154" s="11"/>
      <c r="CE154" s="11"/>
      <c r="CF154" s="11"/>
    </row>
    <row r="155" spans="1:84" ht="15.75" customHeight="1">
      <c r="A155" s="11" t="s">
        <v>1913</v>
      </c>
      <c r="B155" s="35">
        <v>521059673</v>
      </c>
      <c r="C155" s="22">
        <v>43831</v>
      </c>
      <c r="D155" s="11" t="s">
        <v>1914</v>
      </c>
      <c r="E155" s="11" t="s">
        <v>1915</v>
      </c>
      <c r="F155" s="22">
        <v>30682</v>
      </c>
      <c r="G155" s="11">
        <v>1</v>
      </c>
      <c r="H155" s="11" t="s">
        <v>1916</v>
      </c>
      <c r="I155" s="11" t="s">
        <v>88</v>
      </c>
      <c r="J155" s="11" t="s">
        <v>1917</v>
      </c>
      <c r="K155" s="11" t="s">
        <v>734</v>
      </c>
      <c r="L155" s="23">
        <v>21787</v>
      </c>
      <c r="M155" s="23">
        <v>332900</v>
      </c>
      <c r="N155" s="11" t="s">
        <v>91</v>
      </c>
      <c r="O155" s="11" t="s">
        <v>1918</v>
      </c>
      <c r="P155" s="11">
        <v>1590</v>
      </c>
      <c r="Q155" s="11">
        <v>1846</v>
      </c>
      <c r="R155" s="11" t="s">
        <v>363</v>
      </c>
      <c r="S155" s="11">
        <v>0</v>
      </c>
      <c r="T155" s="11">
        <v>1</v>
      </c>
      <c r="U155" s="11">
        <v>0</v>
      </c>
      <c r="V155" s="11">
        <v>0</v>
      </c>
      <c r="W155" s="24">
        <v>663278662</v>
      </c>
      <c r="X155" s="24">
        <v>680531918</v>
      </c>
      <c r="Y155" s="11" t="s">
        <v>1919</v>
      </c>
      <c r="Z155" s="11"/>
      <c r="AA155" s="11" t="s">
        <v>102</v>
      </c>
      <c r="AB155" s="23" t="s">
        <v>627</v>
      </c>
      <c r="AC155" s="11" t="s">
        <v>95</v>
      </c>
      <c r="AD155" s="11"/>
      <c r="AE155" s="11" t="s">
        <v>88</v>
      </c>
      <c r="AF155" s="11"/>
      <c r="AG155" s="11"/>
      <c r="AH155" s="19" t="s">
        <v>1920</v>
      </c>
      <c r="AI155" s="25" t="s">
        <v>1921</v>
      </c>
      <c r="AJ155" s="24">
        <v>14073.93</v>
      </c>
      <c r="AK155" s="24">
        <v>-3356.07</v>
      </c>
      <c r="AL155" s="24">
        <v>17430</v>
      </c>
      <c r="AM155" s="24">
        <v>0</v>
      </c>
      <c r="AN155" s="24">
        <v>0</v>
      </c>
      <c r="AO155" s="24">
        <v>0</v>
      </c>
      <c r="AP155" s="24">
        <v>0</v>
      </c>
      <c r="AQ155" s="24" t="s">
        <v>212</v>
      </c>
      <c r="AR155" s="11">
        <v>333415</v>
      </c>
      <c r="AS155" s="24">
        <v>0</v>
      </c>
      <c r="AT155" s="24">
        <v>0</v>
      </c>
      <c r="AU155" s="24">
        <v>0</v>
      </c>
      <c r="AV155" s="24">
        <v>0</v>
      </c>
      <c r="AW155" s="24">
        <v>0</v>
      </c>
      <c r="AX155" s="24">
        <v>0</v>
      </c>
      <c r="AY155" s="24">
        <v>0</v>
      </c>
      <c r="AZ155" s="24">
        <v>0</v>
      </c>
      <c r="BA155" s="24">
        <v>0</v>
      </c>
      <c r="BB155" s="24">
        <v>17430</v>
      </c>
      <c r="BC155" s="24">
        <v>0</v>
      </c>
      <c r="BD155" s="24">
        <v>0</v>
      </c>
      <c r="BE155" s="24">
        <v>0</v>
      </c>
      <c r="BF155" s="24">
        <v>0</v>
      </c>
      <c r="BG155" s="24">
        <v>0</v>
      </c>
      <c r="BH155" s="24">
        <v>0</v>
      </c>
      <c r="BI155" s="24">
        <v>0</v>
      </c>
      <c r="BJ155" s="24">
        <v>0</v>
      </c>
      <c r="BK155" s="24">
        <v>0</v>
      </c>
      <c r="BL155" s="24">
        <v>0</v>
      </c>
      <c r="BM155" s="24">
        <v>-3356.0699999999902</v>
      </c>
      <c r="BN155" s="11" t="s">
        <v>1922</v>
      </c>
      <c r="BO155" s="11" t="s">
        <v>1923</v>
      </c>
      <c r="BP155" s="11"/>
      <c r="BQ155" s="11" t="s">
        <v>1917</v>
      </c>
      <c r="BR155" s="11" t="s">
        <v>734</v>
      </c>
      <c r="BS155" s="11" t="s">
        <v>740</v>
      </c>
      <c r="BT155" s="11"/>
      <c r="BU155" s="11"/>
      <c r="BV155" s="11"/>
      <c r="BW155" s="11"/>
      <c r="BX155" s="11"/>
      <c r="BY155" s="11"/>
      <c r="BZ155" s="11"/>
      <c r="CA155" s="11"/>
      <c r="CB155" s="11"/>
      <c r="CC155" s="11"/>
      <c r="CD155" s="11"/>
      <c r="CE155" s="11"/>
      <c r="CF155" s="11"/>
    </row>
    <row r="156" spans="1:84" ht="15.75" customHeight="1">
      <c r="A156" s="11" t="s">
        <v>1924</v>
      </c>
      <c r="B156" s="35">
        <v>440640511</v>
      </c>
      <c r="C156" s="22">
        <v>43831</v>
      </c>
      <c r="D156" s="11" t="s">
        <v>1925</v>
      </c>
      <c r="E156" s="11" t="s">
        <v>1926</v>
      </c>
      <c r="F156" s="22">
        <v>34700</v>
      </c>
      <c r="G156" s="11">
        <v>1</v>
      </c>
      <c r="H156" s="11" t="s">
        <v>1927</v>
      </c>
      <c r="I156" s="11" t="s">
        <v>88</v>
      </c>
      <c r="J156" s="11" t="s">
        <v>455</v>
      </c>
      <c r="K156" s="11" t="s">
        <v>550</v>
      </c>
      <c r="L156" s="26">
        <v>65803</v>
      </c>
      <c r="M156" s="23">
        <v>333200</v>
      </c>
      <c r="N156" s="11" t="s">
        <v>91</v>
      </c>
      <c r="O156" s="11" t="s">
        <v>1312</v>
      </c>
      <c r="P156" s="11">
        <v>68</v>
      </c>
      <c r="Q156" s="11">
        <v>71</v>
      </c>
      <c r="R156" s="11" t="s">
        <v>1449</v>
      </c>
      <c r="S156" s="11">
        <v>0</v>
      </c>
      <c r="T156" s="11">
        <v>0</v>
      </c>
      <c r="U156" s="11">
        <v>0</v>
      </c>
      <c r="V156" s="11">
        <v>1</v>
      </c>
      <c r="W156" s="24">
        <v>35825636</v>
      </c>
      <c r="X156" s="24">
        <v>36763735</v>
      </c>
      <c r="Y156" s="11" t="s">
        <v>1928</v>
      </c>
      <c r="Z156" s="11"/>
      <c r="AA156" s="11" t="s">
        <v>102</v>
      </c>
      <c r="AB156" s="23"/>
      <c r="AC156" s="11" t="s">
        <v>95</v>
      </c>
      <c r="AD156" s="11"/>
      <c r="AE156" s="11" t="s">
        <v>88</v>
      </c>
      <c r="AF156" s="11"/>
      <c r="AG156" s="11"/>
      <c r="AH156" s="19" t="s">
        <v>1929</v>
      </c>
      <c r="AI156" s="25" t="s">
        <v>1930</v>
      </c>
      <c r="AJ156" s="24">
        <v>11279.95</v>
      </c>
      <c r="AK156" s="24">
        <v>0</v>
      </c>
      <c r="AL156" s="24">
        <v>11279.95</v>
      </c>
      <c r="AM156" s="24">
        <v>0</v>
      </c>
      <c r="AN156" s="24">
        <v>0</v>
      </c>
      <c r="AO156" s="24">
        <v>0</v>
      </c>
      <c r="AP156" s="24">
        <v>0</v>
      </c>
      <c r="AQ156" s="24" t="s">
        <v>98</v>
      </c>
      <c r="AR156" s="11">
        <v>333996</v>
      </c>
      <c r="AS156" s="24">
        <v>11279.95</v>
      </c>
      <c r="AT156" s="24">
        <v>0</v>
      </c>
      <c r="AU156" s="24">
        <v>0</v>
      </c>
      <c r="AV156" s="24">
        <v>0</v>
      </c>
      <c r="AW156" s="24">
        <v>0</v>
      </c>
      <c r="AX156" s="24">
        <v>0</v>
      </c>
      <c r="AY156" s="24">
        <v>0</v>
      </c>
      <c r="AZ156" s="24">
        <v>0</v>
      </c>
      <c r="BA156" s="24">
        <v>0</v>
      </c>
      <c r="BB156" s="24">
        <v>0</v>
      </c>
      <c r="BC156" s="24">
        <v>0</v>
      </c>
      <c r="BD156" s="24">
        <v>0</v>
      </c>
      <c r="BE156" s="24">
        <v>0</v>
      </c>
      <c r="BF156" s="24">
        <v>0</v>
      </c>
      <c r="BG156" s="24">
        <v>0</v>
      </c>
      <c r="BH156" s="24">
        <v>0</v>
      </c>
      <c r="BI156" s="24">
        <v>0</v>
      </c>
      <c r="BJ156" s="24">
        <v>0</v>
      </c>
      <c r="BK156" s="24">
        <v>0</v>
      </c>
      <c r="BL156" s="24">
        <v>0</v>
      </c>
      <c r="BM156" s="24">
        <v>0</v>
      </c>
      <c r="BN156" s="11" t="s">
        <v>1925</v>
      </c>
      <c r="BO156" s="11" t="s">
        <v>1931</v>
      </c>
      <c r="BP156" s="11"/>
      <c r="BQ156" s="11" t="s">
        <v>455</v>
      </c>
      <c r="BR156" s="11" t="s">
        <v>550</v>
      </c>
      <c r="BS156" s="11" t="s">
        <v>551</v>
      </c>
      <c r="BT156" s="11"/>
      <c r="BU156" s="11"/>
      <c r="BV156" s="11"/>
      <c r="BW156" s="11"/>
      <c r="BX156" s="11"/>
      <c r="BY156" s="11"/>
      <c r="BZ156" s="11"/>
      <c r="CA156" s="11"/>
      <c r="CB156" s="11"/>
      <c r="CC156" s="11"/>
      <c r="CD156" s="11"/>
      <c r="CE156" s="11"/>
      <c r="CF156" s="11"/>
    </row>
    <row r="157" spans="1:84" ht="15.75" customHeight="1">
      <c r="A157" s="11" t="s">
        <v>1932</v>
      </c>
      <c r="B157" s="35">
        <v>942255001</v>
      </c>
      <c r="C157" s="22">
        <v>43831</v>
      </c>
      <c r="D157" s="11" t="s">
        <v>1933</v>
      </c>
      <c r="E157" s="11" t="s">
        <v>1934</v>
      </c>
      <c r="F157" s="22">
        <v>35796</v>
      </c>
      <c r="G157" s="11">
        <v>1</v>
      </c>
      <c r="H157" s="11" t="s">
        <v>1935</v>
      </c>
      <c r="I157" s="11" t="s">
        <v>88</v>
      </c>
      <c r="J157" s="11" t="s">
        <v>1936</v>
      </c>
      <c r="K157" s="11" t="s">
        <v>362</v>
      </c>
      <c r="L157" s="23">
        <v>95344</v>
      </c>
      <c r="M157" s="23">
        <v>311110</v>
      </c>
      <c r="N157" s="11" t="s">
        <v>91</v>
      </c>
      <c r="O157" s="11" t="s">
        <v>1863</v>
      </c>
      <c r="P157" s="11">
        <v>98</v>
      </c>
      <c r="Q157" s="11">
        <v>150</v>
      </c>
      <c r="R157" s="11" t="s">
        <v>1449</v>
      </c>
      <c r="S157" s="11">
        <v>0</v>
      </c>
      <c r="T157" s="11">
        <v>0</v>
      </c>
      <c r="U157" s="11">
        <v>0</v>
      </c>
      <c r="V157" s="11">
        <v>1</v>
      </c>
      <c r="W157" s="24">
        <v>5951702</v>
      </c>
      <c r="X157" s="24">
        <v>7169080</v>
      </c>
      <c r="Y157" s="11" t="s">
        <v>1937</v>
      </c>
      <c r="Z157" s="11"/>
      <c r="AA157" s="11" t="s">
        <v>102</v>
      </c>
      <c r="AB157" s="23"/>
      <c r="AC157" s="11" t="s">
        <v>95</v>
      </c>
      <c r="AD157" s="11"/>
      <c r="AE157" s="11" t="s">
        <v>88</v>
      </c>
      <c r="AF157" s="11"/>
      <c r="AG157" s="11"/>
      <c r="AH157" s="19" t="s">
        <v>1938</v>
      </c>
      <c r="AI157" s="25" t="s">
        <v>1939</v>
      </c>
      <c r="AJ157" s="24">
        <v>57879</v>
      </c>
      <c r="AK157" s="24">
        <v>0</v>
      </c>
      <c r="AL157" s="24">
        <v>0</v>
      </c>
      <c r="AM157" s="24">
        <v>0</v>
      </c>
      <c r="AN157" s="24">
        <v>0</v>
      </c>
      <c r="AO157" s="24">
        <v>0</v>
      </c>
      <c r="AP157" s="24">
        <v>57879</v>
      </c>
      <c r="AQ157" s="24" t="s">
        <v>212</v>
      </c>
      <c r="AR157" s="11">
        <v>311999</v>
      </c>
      <c r="AS157" s="24">
        <v>0</v>
      </c>
      <c r="AT157" s="24">
        <v>0</v>
      </c>
      <c r="AU157" s="24">
        <v>0</v>
      </c>
      <c r="AV157" s="24">
        <v>0</v>
      </c>
      <c r="AW157" s="24">
        <v>0</v>
      </c>
      <c r="AX157" s="24">
        <v>0</v>
      </c>
      <c r="AY157" s="24">
        <v>0</v>
      </c>
      <c r="AZ157" s="24">
        <v>0</v>
      </c>
      <c r="BA157" s="24">
        <v>0</v>
      </c>
      <c r="BB157" s="24">
        <v>57879</v>
      </c>
      <c r="BC157" s="24">
        <v>0</v>
      </c>
      <c r="BD157" s="24">
        <v>0</v>
      </c>
      <c r="BE157" s="24">
        <v>0</v>
      </c>
      <c r="BF157" s="24">
        <v>0</v>
      </c>
      <c r="BG157" s="24">
        <v>0</v>
      </c>
      <c r="BH157" s="24">
        <v>0</v>
      </c>
      <c r="BI157" s="24">
        <v>0</v>
      </c>
      <c r="BJ157" s="24">
        <v>0</v>
      </c>
      <c r="BK157" s="24">
        <v>0</v>
      </c>
      <c r="BL157" s="24">
        <v>0</v>
      </c>
      <c r="BM157" s="24">
        <v>0</v>
      </c>
      <c r="BN157" s="11" t="s">
        <v>1940</v>
      </c>
      <c r="BO157" s="11" t="s">
        <v>1941</v>
      </c>
      <c r="BP157" s="11"/>
      <c r="BQ157" s="11" t="s">
        <v>1936</v>
      </c>
      <c r="BR157" s="11" t="s">
        <v>362</v>
      </c>
      <c r="BS157" s="11" t="s">
        <v>371</v>
      </c>
      <c r="BT157" s="11"/>
      <c r="BU157" s="11"/>
      <c r="BV157" s="11"/>
      <c r="BW157" s="11"/>
      <c r="BX157" s="11"/>
      <c r="BY157" s="11"/>
      <c r="BZ157" s="11"/>
      <c r="CA157" s="11"/>
      <c r="CB157" s="11"/>
      <c r="CC157" s="11"/>
      <c r="CD157" s="11"/>
      <c r="CE157" s="11"/>
      <c r="CF157" s="11"/>
    </row>
    <row r="158" spans="1:84" ht="15.75" customHeight="1">
      <c r="A158" s="11" t="s">
        <v>1942</v>
      </c>
      <c r="B158" s="35">
        <v>231265924</v>
      </c>
      <c r="C158" s="22">
        <v>43277</v>
      </c>
      <c r="D158" s="11" t="s">
        <v>1943</v>
      </c>
      <c r="E158" s="11" t="s">
        <v>1944</v>
      </c>
      <c r="F158" s="22">
        <v>22494</v>
      </c>
      <c r="G158" s="11">
        <v>1</v>
      </c>
      <c r="H158" s="11" t="s">
        <v>1945</v>
      </c>
      <c r="I158" s="11"/>
      <c r="J158" s="11" t="s">
        <v>1946</v>
      </c>
      <c r="K158" s="11" t="s">
        <v>649</v>
      </c>
      <c r="L158" s="23">
        <v>17104</v>
      </c>
      <c r="M158" s="23">
        <v>238210</v>
      </c>
      <c r="N158" s="11" t="s">
        <v>175</v>
      </c>
      <c r="O158" s="11" t="s">
        <v>1644</v>
      </c>
      <c r="P158" s="11">
        <v>121</v>
      </c>
      <c r="Q158" s="11">
        <v>155</v>
      </c>
      <c r="R158" s="11" t="s">
        <v>1947</v>
      </c>
      <c r="S158" s="11">
        <v>1</v>
      </c>
      <c r="T158" s="11">
        <v>0</v>
      </c>
      <c r="U158" s="11">
        <v>0</v>
      </c>
      <c r="V158" s="11">
        <v>1</v>
      </c>
      <c r="W158" s="24">
        <v>22063000</v>
      </c>
      <c r="X158" s="24">
        <v>54060009</v>
      </c>
      <c r="Y158" s="11" t="s">
        <v>1948</v>
      </c>
      <c r="Z158" s="11"/>
      <c r="AA158" s="11" t="s">
        <v>102</v>
      </c>
      <c r="AB158" s="23"/>
      <c r="AC158" s="11" t="s">
        <v>95</v>
      </c>
      <c r="AD158" s="11"/>
      <c r="AE158" s="11" t="s">
        <v>88</v>
      </c>
      <c r="AF158" s="11"/>
      <c r="AG158" s="11"/>
      <c r="AH158" s="19" t="s">
        <v>1949</v>
      </c>
      <c r="AI158" s="25" t="s">
        <v>1950</v>
      </c>
      <c r="AJ158" s="24">
        <v>1362225.94</v>
      </c>
      <c r="AK158" s="24">
        <v>308890.09999999998</v>
      </c>
      <c r="AL158" s="24">
        <v>1002043</v>
      </c>
      <c r="AM158" s="24">
        <v>43317.84</v>
      </c>
      <c r="AN158" s="24">
        <v>0</v>
      </c>
      <c r="AO158" s="24">
        <v>7975</v>
      </c>
      <c r="AP158" s="24">
        <v>0</v>
      </c>
      <c r="AQ158" s="24" t="s">
        <v>98</v>
      </c>
      <c r="AR158" s="11">
        <v>334118</v>
      </c>
      <c r="AS158" s="24">
        <v>1350805.94</v>
      </c>
      <c r="AT158" s="24">
        <v>0</v>
      </c>
      <c r="AU158" s="24">
        <v>0</v>
      </c>
      <c r="AV158" s="24">
        <v>0</v>
      </c>
      <c r="AW158" s="24">
        <v>0</v>
      </c>
      <c r="AX158" s="24">
        <v>0</v>
      </c>
      <c r="AY158" s="24">
        <v>0</v>
      </c>
      <c r="AZ158" s="24">
        <v>0</v>
      </c>
      <c r="BA158" s="24">
        <v>0</v>
      </c>
      <c r="BB158" s="24">
        <v>11420</v>
      </c>
      <c r="BC158" s="24">
        <v>0</v>
      </c>
      <c r="BD158" s="24">
        <v>0</v>
      </c>
      <c r="BE158" s="24">
        <v>0</v>
      </c>
      <c r="BF158" s="24">
        <v>0</v>
      </c>
      <c r="BG158" s="24">
        <v>0</v>
      </c>
      <c r="BH158" s="24">
        <v>0</v>
      </c>
      <c r="BI158" s="24">
        <v>0</v>
      </c>
      <c r="BJ158" s="24">
        <v>0</v>
      </c>
      <c r="BK158" s="24">
        <v>0</v>
      </c>
      <c r="BL158" s="24">
        <v>0</v>
      </c>
      <c r="BM158" s="24">
        <v>2.3283064365386901E-10</v>
      </c>
      <c r="BN158" s="11" t="s">
        <v>1951</v>
      </c>
      <c r="BO158" s="11" t="s">
        <v>1952</v>
      </c>
      <c r="BP158" s="11"/>
      <c r="BQ158" s="11" t="s">
        <v>1946</v>
      </c>
      <c r="BR158" s="11" t="s">
        <v>649</v>
      </c>
      <c r="BS158" s="11" t="s">
        <v>656</v>
      </c>
      <c r="BT158" s="11"/>
      <c r="BU158" s="11"/>
      <c r="BV158" s="11"/>
      <c r="BW158" s="11"/>
      <c r="BX158" s="11"/>
      <c r="BY158" s="11"/>
      <c r="BZ158" s="11"/>
      <c r="CA158" s="11"/>
      <c r="CB158" s="11"/>
      <c r="CC158" s="11"/>
      <c r="CD158" s="11"/>
      <c r="CE158" s="11"/>
      <c r="CF158" s="11"/>
    </row>
    <row r="159" spans="1:84" ht="15.75" customHeight="1">
      <c r="A159" s="11" t="s">
        <v>1953</v>
      </c>
      <c r="B159" s="35">
        <v>752633797</v>
      </c>
      <c r="C159" s="22">
        <v>43831</v>
      </c>
      <c r="D159" s="11" t="s">
        <v>1954</v>
      </c>
      <c r="E159" s="11" t="s">
        <v>1955</v>
      </c>
      <c r="F159" s="22">
        <v>39083</v>
      </c>
      <c r="G159" s="11">
        <v>1</v>
      </c>
      <c r="H159" s="11" t="s">
        <v>1956</v>
      </c>
      <c r="I159" s="11" t="s">
        <v>88</v>
      </c>
      <c r="J159" s="11" t="s">
        <v>1957</v>
      </c>
      <c r="K159" s="11" t="s">
        <v>141</v>
      </c>
      <c r="L159" s="23">
        <v>75801</v>
      </c>
      <c r="M159" s="23">
        <v>423400</v>
      </c>
      <c r="N159" s="11" t="s">
        <v>160</v>
      </c>
      <c r="O159" s="11" t="s">
        <v>824</v>
      </c>
      <c r="P159" s="11">
        <v>0</v>
      </c>
      <c r="Q159" s="11">
        <v>68</v>
      </c>
      <c r="R159" s="11" t="s">
        <v>1958</v>
      </c>
      <c r="S159" s="11">
        <v>0</v>
      </c>
      <c r="T159" s="11">
        <v>1</v>
      </c>
      <c r="U159" s="11">
        <v>0</v>
      </c>
      <c r="V159" s="11">
        <v>1</v>
      </c>
      <c r="W159" s="24">
        <v>0</v>
      </c>
      <c r="X159" s="24">
        <v>1553330</v>
      </c>
      <c r="Y159" s="11" t="s">
        <v>1959</v>
      </c>
      <c r="Z159" s="11"/>
      <c r="AA159" s="11" t="s">
        <v>102</v>
      </c>
      <c r="AB159" s="27">
        <v>1</v>
      </c>
      <c r="AC159" s="11" t="s">
        <v>95</v>
      </c>
      <c r="AD159" s="11"/>
      <c r="AE159" s="11" t="s">
        <v>88</v>
      </c>
      <c r="AF159" s="11"/>
      <c r="AG159" s="11"/>
      <c r="AH159" s="19" t="s">
        <v>1960</v>
      </c>
      <c r="AI159" s="25" t="s">
        <v>1961</v>
      </c>
      <c r="AJ159" s="24">
        <v>31509.749999999902</v>
      </c>
      <c r="AK159" s="24">
        <v>32669.749999999902</v>
      </c>
      <c r="AL159" s="24">
        <v>-1385</v>
      </c>
      <c r="AM159" s="24">
        <v>0</v>
      </c>
      <c r="AN159" s="24">
        <v>225</v>
      </c>
      <c r="AO159" s="24">
        <v>0</v>
      </c>
      <c r="AP159" s="24">
        <v>0</v>
      </c>
      <c r="AQ159" s="24" t="s">
        <v>98</v>
      </c>
      <c r="AR159" s="11">
        <v>332722</v>
      </c>
      <c r="AS159" s="24">
        <v>25922.75</v>
      </c>
      <c r="AT159" s="24">
        <v>0</v>
      </c>
      <c r="AU159" s="24">
        <v>0</v>
      </c>
      <c r="AV159" s="24">
        <v>0</v>
      </c>
      <c r="AW159" s="24">
        <v>4937</v>
      </c>
      <c r="AX159" s="24">
        <v>650</v>
      </c>
      <c r="AY159" s="24">
        <v>0</v>
      </c>
      <c r="AZ159" s="24">
        <v>0</v>
      </c>
      <c r="BA159" s="24">
        <v>0</v>
      </c>
      <c r="BB159" s="24">
        <v>0</v>
      </c>
      <c r="BC159" s="24">
        <v>0</v>
      </c>
      <c r="BD159" s="24">
        <v>0</v>
      </c>
      <c r="BE159" s="24">
        <v>0</v>
      </c>
      <c r="BF159" s="24">
        <v>0</v>
      </c>
      <c r="BG159" s="24">
        <v>0</v>
      </c>
      <c r="BH159" s="24">
        <v>0</v>
      </c>
      <c r="BI159" s="24">
        <v>0</v>
      </c>
      <c r="BJ159" s="24">
        <v>0</v>
      </c>
      <c r="BK159" s="24">
        <v>0</v>
      </c>
      <c r="BL159" s="24">
        <v>0</v>
      </c>
      <c r="BM159" s="24">
        <v>-3.6379788070917101E-12</v>
      </c>
      <c r="BN159" s="11" t="s">
        <v>1962</v>
      </c>
      <c r="BO159" s="11" t="s">
        <v>1963</v>
      </c>
      <c r="BP159" s="11"/>
      <c r="BQ159" s="11" t="s">
        <v>1957</v>
      </c>
      <c r="BR159" s="11" t="s">
        <v>141</v>
      </c>
      <c r="BS159" s="11" t="s">
        <v>427</v>
      </c>
      <c r="BT159" s="11"/>
      <c r="BU159" s="11"/>
      <c r="BV159" s="11"/>
      <c r="BW159" s="11"/>
      <c r="BX159" s="11"/>
      <c r="BY159" s="11"/>
      <c r="BZ159" s="11"/>
      <c r="CA159" s="11"/>
      <c r="CB159" s="11"/>
      <c r="CC159" s="11"/>
      <c r="CD159" s="11"/>
      <c r="CE159" s="11"/>
      <c r="CF159" s="11"/>
    </row>
    <row r="160" spans="1:84" ht="15.75" customHeight="1">
      <c r="A160" s="11" t="s">
        <v>1964</v>
      </c>
      <c r="B160" s="35">
        <v>630979197</v>
      </c>
      <c r="C160" s="22">
        <v>43831</v>
      </c>
      <c r="D160" s="11" t="s">
        <v>1965</v>
      </c>
      <c r="E160" s="11" t="s">
        <v>1966</v>
      </c>
      <c r="F160" s="22">
        <v>40909</v>
      </c>
      <c r="G160" s="11">
        <v>1</v>
      </c>
      <c r="H160" s="11" t="s">
        <v>1967</v>
      </c>
      <c r="I160" s="11" t="s">
        <v>88</v>
      </c>
      <c r="J160" s="11" t="s">
        <v>1968</v>
      </c>
      <c r="K160" s="11" t="s">
        <v>1969</v>
      </c>
      <c r="L160" s="23">
        <v>35805</v>
      </c>
      <c r="M160" s="23">
        <v>423600</v>
      </c>
      <c r="N160" s="11" t="s">
        <v>160</v>
      </c>
      <c r="O160" s="11" t="s">
        <v>161</v>
      </c>
      <c r="P160" s="11">
        <v>191</v>
      </c>
      <c r="Q160" s="11">
        <v>211</v>
      </c>
      <c r="R160" s="11" t="s">
        <v>402</v>
      </c>
      <c r="S160" s="11">
        <v>0</v>
      </c>
      <c r="T160" s="11">
        <v>1</v>
      </c>
      <c r="U160" s="11">
        <v>0</v>
      </c>
      <c r="V160" s="11">
        <v>1</v>
      </c>
      <c r="W160" s="24">
        <v>91743468</v>
      </c>
      <c r="X160" s="24">
        <v>91743468</v>
      </c>
      <c r="Y160" s="11" t="s">
        <v>1970</v>
      </c>
      <c r="Z160" s="11"/>
      <c r="AA160" s="11" t="s">
        <v>102</v>
      </c>
      <c r="AB160" s="23" t="s">
        <v>1666</v>
      </c>
      <c r="AC160" s="11" t="s">
        <v>95</v>
      </c>
      <c r="AD160" s="11"/>
      <c r="AE160" s="11" t="s">
        <v>88</v>
      </c>
      <c r="AF160" s="11"/>
      <c r="AG160" s="11"/>
      <c r="AH160" s="19" t="s">
        <v>1971</v>
      </c>
      <c r="AI160" s="25" t="s">
        <v>1972</v>
      </c>
      <c r="AJ160" s="24">
        <v>161581.25</v>
      </c>
      <c r="AK160" s="24">
        <v>15250</v>
      </c>
      <c r="AL160" s="24">
        <v>40258</v>
      </c>
      <c r="AM160" s="24">
        <v>0</v>
      </c>
      <c r="AN160" s="24">
        <v>31657</v>
      </c>
      <c r="AO160" s="24">
        <v>74416.25</v>
      </c>
      <c r="AP160" s="24">
        <v>0</v>
      </c>
      <c r="AQ160" s="24" t="s">
        <v>212</v>
      </c>
      <c r="AR160" s="11">
        <v>238210</v>
      </c>
      <c r="AS160" s="24">
        <v>55508</v>
      </c>
      <c r="AT160" s="24">
        <v>0</v>
      </c>
      <c r="AU160" s="24">
        <v>0</v>
      </c>
      <c r="AV160" s="24">
        <v>0</v>
      </c>
      <c r="AW160" s="24">
        <v>0</v>
      </c>
      <c r="AX160" s="24">
        <v>0</v>
      </c>
      <c r="AY160" s="24">
        <v>0</v>
      </c>
      <c r="AZ160" s="24">
        <v>0</v>
      </c>
      <c r="BA160" s="24">
        <v>0</v>
      </c>
      <c r="BB160" s="24">
        <v>74416.25</v>
      </c>
      <c r="BC160" s="24">
        <v>0</v>
      </c>
      <c r="BD160" s="24">
        <v>31657</v>
      </c>
      <c r="BE160" s="24">
        <v>0</v>
      </c>
      <c r="BF160" s="24">
        <v>0</v>
      </c>
      <c r="BG160" s="24">
        <v>0</v>
      </c>
      <c r="BH160" s="24">
        <v>0</v>
      </c>
      <c r="BI160" s="24">
        <v>0</v>
      </c>
      <c r="BJ160" s="24">
        <v>0</v>
      </c>
      <c r="BK160" s="24">
        <v>0</v>
      </c>
      <c r="BL160" s="24">
        <v>0</v>
      </c>
      <c r="BM160" s="24">
        <v>0</v>
      </c>
      <c r="BN160" s="11" t="s">
        <v>1973</v>
      </c>
      <c r="BO160" s="11" t="s">
        <v>1974</v>
      </c>
      <c r="BP160" s="11"/>
      <c r="BQ160" s="11" t="s">
        <v>1968</v>
      </c>
      <c r="BR160" s="11" t="s">
        <v>1969</v>
      </c>
      <c r="BS160" s="11" t="s">
        <v>1975</v>
      </c>
      <c r="BT160" s="11"/>
      <c r="BU160" s="11"/>
      <c r="BV160" s="11"/>
      <c r="BW160" s="11"/>
      <c r="BX160" s="11"/>
      <c r="BY160" s="11"/>
      <c r="BZ160" s="11"/>
      <c r="CA160" s="11"/>
      <c r="CB160" s="11"/>
      <c r="CC160" s="11"/>
      <c r="CD160" s="11"/>
      <c r="CE160" s="11"/>
      <c r="CF160" s="11"/>
    </row>
    <row r="161" spans="1:84" ht="15.75" customHeight="1">
      <c r="A161" s="11" t="s">
        <v>1976</v>
      </c>
      <c r="B161" s="35">
        <v>10357730</v>
      </c>
      <c r="C161" s="22">
        <v>43831</v>
      </c>
      <c r="D161" s="11" t="s">
        <v>1977</v>
      </c>
      <c r="E161" s="11" t="s">
        <v>1978</v>
      </c>
      <c r="F161" s="22">
        <v>43466</v>
      </c>
      <c r="G161" s="11">
        <v>1</v>
      </c>
      <c r="H161" s="11" t="s">
        <v>1979</v>
      </c>
      <c r="I161" s="11" t="s">
        <v>88</v>
      </c>
      <c r="J161" s="11" t="s">
        <v>466</v>
      </c>
      <c r="K161" s="11" t="s">
        <v>467</v>
      </c>
      <c r="L161" s="26">
        <v>4841</v>
      </c>
      <c r="M161" s="23">
        <v>331200</v>
      </c>
      <c r="N161" s="11" t="s">
        <v>91</v>
      </c>
      <c r="O161" s="11" t="s">
        <v>1980</v>
      </c>
      <c r="P161" s="11">
        <v>47</v>
      </c>
      <c r="Q161" s="11">
        <v>57</v>
      </c>
      <c r="R161" s="11" t="s">
        <v>1981</v>
      </c>
      <c r="S161" s="11">
        <v>1</v>
      </c>
      <c r="T161" s="11">
        <v>1</v>
      </c>
      <c r="U161" s="11">
        <v>0</v>
      </c>
      <c r="V161" s="11">
        <v>1</v>
      </c>
      <c r="W161" s="24">
        <v>2071970</v>
      </c>
      <c r="X161" s="24">
        <v>7599235</v>
      </c>
      <c r="Y161" s="11" t="s">
        <v>1982</v>
      </c>
      <c r="Z161" s="11"/>
      <c r="AA161" s="11" t="s">
        <v>102</v>
      </c>
      <c r="AB161" s="27">
        <v>1</v>
      </c>
      <c r="AC161" s="11" t="s">
        <v>95</v>
      </c>
      <c r="AD161" s="11"/>
      <c r="AE161" s="11" t="s">
        <v>88</v>
      </c>
      <c r="AF161" s="11"/>
      <c r="AG161" s="11"/>
      <c r="AH161" s="19" t="s">
        <v>1983</v>
      </c>
      <c r="AI161" s="25" t="s">
        <v>1984</v>
      </c>
      <c r="AJ161" s="24">
        <v>229122</v>
      </c>
      <c r="AK161" s="24">
        <v>0</v>
      </c>
      <c r="AL161" s="24">
        <v>177937</v>
      </c>
      <c r="AM161" s="24">
        <v>0</v>
      </c>
      <c r="AN161" s="24">
        <v>51185</v>
      </c>
      <c r="AO161" s="24">
        <v>0</v>
      </c>
      <c r="AP161" s="24">
        <v>0</v>
      </c>
      <c r="AQ161" s="24" t="s">
        <v>98</v>
      </c>
      <c r="AR161" s="11">
        <v>332420</v>
      </c>
      <c r="AS161" s="24">
        <v>229122</v>
      </c>
      <c r="AT161" s="24">
        <v>0</v>
      </c>
      <c r="AU161" s="24">
        <v>0</v>
      </c>
      <c r="AV161" s="24">
        <v>0</v>
      </c>
      <c r="AW161" s="24">
        <v>0</v>
      </c>
      <c r="AX161" s="24">
        <v>0</v>
      </c>
      <c r="AY161" s="24">
        <v>0</v>
      </c>
      <c r="AZ161" s="24">
        <v>0</v>
      </c>
      <c r="BA161" s="24">
        <v>0</v>
      </c>
      <c r="BB161" s="24">
        <v>0</v>
      </c>
      <c r="BC161" s="24">
        <v>0</v>
      </c>
      <c r="BD161" s="24">
        <v>0</v>
      </c>
      <c r="BE161" s="24">
        <v>0</v>
      </c>
      <c r="BF161" s="24">
        <v>0</v>
      </c>
      <c r="BG161" s="24">
        <v>0</v>
      </c>
      <c r="BH161" s="24">
        <v>0</v>
      </c>
      <c r="BI161" s="24">
        <v>0</v>
      </c>
      <c r="BJ161" s="24">
        <v>0</v>
      </c>
      <c r="BK161" s="24">
        <v>0</v>
      </c>
      <c r="BL161" s="24">
        <v>0</v>
      </c>
      <c r="BM161" s="24">
        <v>0</v>
      </c>
      <c r="BN161" s="11" t="s">
        <v>1985</v>
      </c>
      <c r="BO161" s="11" t="s">
        <v>1986</v>
      </c>
      <c r="BP161" s="11"/>
      <c r="BQ161" s="11" t="s">
        <v>466</v>
      </c>
      <c r="BR161" s="11" t="s">
        <v>467</v>
      </c>
      <c r="BS161" s="11" t="s">
        <v>475</v>
      </c>
      <c r="BT161" s="11"/>
      <c r="BU161" s="11"/>
      <c r="BV161" s="11"/>
      <c r="BW161" s="11"/>
      <c r="BX161" s="11"/>
      <c r="BY161" s="11"/>
      <c r="BZ161" s="11"/>
      <c r="CA161" s="11"/>
      <c r="CB161" s="11"/>
      <c r="CC161" s="11"/>
      <c r="CD161" s="11"/>
      <c r="CE161" s="11"/>
      <c r="CF161" s="11"/>
    </row>
    <row r="162" spans="1:84" ht="15.75" customHeight="1">
      <c r="A162" s="11" t="s">
        <v>1987</v>
      </c>
      <c r="B162" s="35">
        <v>310997616</v>
      </c>
      <c r="C162" s="22">
        <v>43831</v>
      </c>
      <c r="D162" s="11" t="s">
        <v>1988</v>
      </c>
      <c r="E162" s="11" t="s">
        <v>1989</v>
      </c>
      <c r="F162" s="22">
        <v>29587</v>
      </c>
      <c r="G162" s="11">
        <v>1</v>
      </c>
      <c r="H162" s="11" t="s">
        <v>1990</v>
      </c>
      <c r="I162" s="11" t="s">
        <v>88</v>
      </c>
      <c r="J162" s="11" t="s">
        <v>291</v>
      </c>
      <c r="K162" s="11" t="s">
        <v>292</v>
      </c>
      <c r="L162" s="23">
        <v>43212</v>
      </c>
      <c r="M162" s="23">
        <v>423800</v>
      </c>
      <c r="N162" s="11" t="s">
        <v>160</v>
      </c>
      <c r="O162" s="11" t="s">
        <v>591</v>
      </c>
      <c r="P162" s="11">
        <v>58</v>
      </c>
      <c r="Q162" s="11">
        <v>66</v>
      </c>
      <c r="R162" s="11" t="s">
        <v>625</v>
      </c>
      <c r="S162" s="11">
        <v>0</v>
      </c>
      <c r="T162" s="11">
        <v>0</v>
      </c>
      <c r="U162" s="11">
        <v>0</v>
      </c>
      <c r="V162" s="11">
        <v>1</v>
      </c>
      <c r="W162" s="24">
        <v>18585526</v>
      </c>
      <c r="X162" s="24">
        <v>26380277</v>
      </c>
      <c r="Y162" s="11" t="s">
        <v>1991</v>
      </c>
      <c r="Z162" s="11"/>
      <c r="AA162" s="11" t="s">
        <v>102</v>
      </c>
      <c r="AB162" s="27">
        <v>1</v>
      </c>
      <c r="AC162" s="11" t="s">
        <v>95</v>
      </c>
      <c r="AD162" s="11"/>
      <c r="AE162" s="11" t="s">
        <v>88</v>
      </c>
      <c r="AF162" s="11"/>
      <c r="AG162" s="11"/>
      <c r="AH162" s="19" t="s">
        <v>1992</v>
      </c>
      <c r="AI162" s="25" t="s">
        <v>1993</v>
      </c>
      <c r="AJ162" s="24">
        <v>375311.8</v>
      </c>
      <c r="AK162" s="24">
        <v>56000</v>
      </c>
      <c r="AL162" s="24">
        <v>33642.89</v>
      </c>
      <c r="AM162" s="24">
        <v>143423.72</v>
      </c>
      <c r="AN162" s="24">
        <v>62176.36</v>
      </c>
      <c r="AO162" s="24">
        <v>65633.56</v>
      </c>
      <c r="AP162" s="24">
        <v>14435.27</v>
      </c>
      <c r="AQ162" s="24" t="s">
        <v>1889</v>
      </c>
      <c r="AR162" s="11">
        <v>333414</v>
      </c>
      <c r="AS162" s="24">
        <v>8533</v>
      </c>
      <c r="AT162" s="24">
        <v>0</v>
      </c>
      <c r="AU162" s="24">
        <v>9487.92</v>
      </c>
      <c r="AV162" s="24">
        <v>0</v>
      </c>
      <c r="AW162" s="24">
        <v>0</v>
      </c>
      <c r="AX162" s="24">
        <v>0</v>
      </c>
      <c r="AY162" s="24">
        <v>0</v>
      </c>
      <c r="AZ162" s="24">
        <v>0</v>
      </c>
      <c r="BA162" s="24">
        <v>0</v>
      </c>
      <c r="BB162" s="24">
        <v>0</v>
      </c>
      <c r="BC162" s="24">
        <v>0</v>
      </c>
      <c r="BD162" s="24">
        <v>143423.72</v>
      </c>
      <c r="BE162" s="24">
        <v>0</v>
      </c>
      <c r="BF162" s="24">
        <v>0</v>
      </c>
      <c r="BG162" s="24">
        <v>0</v>
      </c>
      <c r="BH162" s="24">
        <v>0</v>
      </c>
      <c r="BI162" s="24">
        <v>0</v>
      </c>
      <c r="BJ162" s="24">
        <v>0</v>
      </c>
      <c r="BK162" s="24">
        <v>0</v>
      </c>
      <c r="BL162" s="24">
        <v>0</v>
      </c>
      <c r="BM162" s="24">
        <v>213867.15999999901</v>
      </c>
      <c r="BN162" s="11" t="s">
        <v>1988</v>
      </c>
      <c r="BO162" s="11" t="s">
        <v>1994</v>
      </c>
      <c r="BP162" s="11"/>
      <c r="BQ162" s="11" t="s">
        <v>291</v>
      </c>
      <c r="BR162" s="11" t="s">
        <v>292</v>
      </c>
      <c r="BS162" s="11" t="s">
        <v>997</v>
      </c>
      <c r="BT162" s="11"/>
      <c r="BU162" s="11"/>
      <c r="BV162" s="11"/>
      <c r="BW162" s="11"/>
      <c r="BX162" s="11"/>
      <c r="BY162" s="11"/>
      <c r="BZ162" s="11"/>
      <c r="CA162" s="11"/>
      <c r="CB162" s="11"/>
      <c r="CC162" s="11"/>
      <c r="CD162" s="11"/>
      <c r="CE162" s="11"/>
      <c r="CF162" s="11"/>
    </row>
    <row r="163" spans="1:84" ht="15.75" customHeight="1">
      <c r="A163" s="11" t="s">
        <v>1995</v>
      </c>
      <c r="B163" s="35">
        <v>741907160</v>
      </c>
      <c r="C163" s="22">
        <v>43282</v>
      </c>
      <c r="D163" s="11" t="s">
        <v>1996</v>
      </c>
      <c r="E163" s="11" t="s">
        <v>1997</v>
      </c>
      <c r="F163" s="22">
        <v>29403</v>
      </c>
      <c r="G163" s="11">
        <v>1</v>
      </c>
      <c r="H163" s="11" t="s">
        <v>1998</v>
      </c>
      <c r="I163" s="11"/>
      <c r="J163" s="11" t="s">
        <v>1999</v>
      </c>
      <c r="K163" s="11" t="s">
        <v>141</v>
      </c>
      <c r="L163" s="23">
        <v>75006</v>
      </c>
      <c r="M163" s="23">
        <v>238210</v>
      </c>
      <c r="N163" s="11" t="s">
        <v>175</v>
      </c>
      <c r="O163" s="11" t="s">
        <v>1644</v>
      </c>
      <c r="P163" s="11">
        <v>342</v>
      </c>
      <c r="Q163" s="11">
        <v>409</v>
      </c>
      <c r="R163" s="11" t="s">
        <v>143</v>
      </c>
      <c r="S163" s="11">
        <v>0</v>
      </c>
      <c r="T163" s="11">
        <v>0</v>
      </c>
      <c r="U163" s="11">
        <v>0</v>
      </c>
      <c r="V163" s="11">
        <v>0</v>
      </c>
      <c r="W163" s="24">
        <v>3841500</v>
      </c>
      <c r="X163" s="24">
        <v>4635827</v>
      </c>
      <c r="Y163" s="11" t="s">
        <v>2000</v>
      </c>
      <c r="Z163" s="11"/>
      <c r="AA163" s="11" t="s">
        <v>102</v>
      </c>
      <c r="AB163" s="23" t="s">
        <v>129</v>
      </c>
      <c r="AC163" s="11" t="s">
        <v>95</v>
      </c>
      <c r="AD163" s="11"/>
      <c r="AE163" s="11" t="s">
        <v>88</v>
      </c>
      <c r="AF163" s="11"/>
      <c r="AG163" s="11"/>
      <c r="AH163" s="19" t="s">
        <v>2001</v>
      </c>
      <c r="AI163" s="25" t="s">
        <v>2002</v>
      </c>
      <c r="AJ163" s="24">
        <v>2340.4899999999998</v>
      </c>
      <c r="AK163" s="24">
        <v>0</v>
      </c>
      <c r="AL163" s="24">
        <v>0</v>
      </c>
      <c r="AM163" s="24">
        <v>0</v>
      </c>
      <c r="AN163" s="24">
        <v>2340.4899999999998</v>
      </c>
      <c r="AO163" s="24">
        <v>0</v>
      </c>
      <c r="AP163" s="24">
        <v>0</v>
      </c>
      <c r="AQ163" s="24" t="s">
        <v>212</v>
      </c>
      <c r="AR163" s="11">
        <v>541330</v>
      </c>
      <c r="AS163" s="24">
        <v>0</v>
      </c>
      <c r="AT163" s="24">
        <v>0</v>
      </c>
      <c r="AU163" s="24">
        <v>0</v>
      </c>
      <c r="AV163" s="24">
        <v>0</v>
      </c>
      <c r="AW163" s="24">
        <v>0</v>
      </c>
      <c r="AX163" s="24">
        <v>0</v>
      </c>
      <c r="AY163" s="24">
        <v>0</v>
      </c>
      <c r="AZ163" s="24">
        <v>0</v>
      </c>
      <c r="BA163" s="24">
        <v>0</v>
      </c>
      <c r="BB163" s="24">
        <v>2340.4899999999998</v>
      </c>
      <c r="BC163" s="24">
        <v>0</v>
      </c>
      <c r="BD163" s="24">
        <v>0</v>
      </c>
      <c r="BE163" s="24">
        <v>0</v>
      </c>
      <c r="BF163" s="24">
        <v>0</v>
      </c>
      <c r="BG163" s="24">
        <v>0</v>
      </c>
      <c r="BH163" s="24">
        <v>0</v>
      </c>
      <c r="BI163" s="24">
        <v>0</v>
      </c>
      <c r="BJ163" s="24">
        <v>0</v>
      </c>
      <c r="BK163" s="24">
        <v>0</v>
      </c>
      <c r="BL163" s="24">
        <v>0</v>
      </c>
      <c r="BM163" s="24">
        <v>0</v>
      </c>
      <c r="BN163" s="11" t="s">
        <v>1996</v>
      </c>
      <c r="BO163" s="11" t="s">
        <v>2003</v>
      </c>
      <c r="BP163" s="11"/>
      <c r="BQ163" s="11" t="s">
        <v>1999</v>
      </c>
      <c r="BR163" s="11" t="s">
        <v>141</v>
      </c>
      <c r="BS163" s="11" t="s">
        <v>427</v>
      </c>
      <c r="BT163" s="11"/>
      <c r="BU163" s="11"/>
      <c r="BV163" s="11"/>
      <c r="BW163" s="11"/>
      <c r="BX163" s="11"/>
      <c r="BY163" s="11"/>
      <c r="BZ163" s="11"/>
      <c r="CA163" s="11"/>
      <c r="CB163" s="11"/>
      <c r="CC163" s="11"/>
      <c r="CD163" s="11"/>
      <c r="CE163" s="11"/>
      <c r="CF163" s="11"/>
    </row>
    <row r="164" spans="1:84" ht="15.75" customHeight="1">
      <c r="A164" s="11" t="s">
        <v>2004</v>
      </c>
      <c r="B164" s="35">
        <v>341183845</v>
      </c>
      <c r="C164" s="22">
        <v>43831</v>
      </c>
      <c r="D164" s="11" t="s">
        <v>2005</v>
      </c>
      <c r="E164" s="11" t="s">
        <v>2006</v>
      </c>
      <c r="F164" s="22">
        <v>35796</v>
      </c>
      <c r="G164" s="11">
        <v>1</v>
      </c>
      <c r="H164" s="11" t="s">
        <v>2007</v>
      </c>
      <c r="I164" s="11" t="s">
        <v>88</v>
      </c>
      <c r="J164" s="11" t="s">
        <v>2008</v>
      </c>
      <c r="K164" s="11" t="s">
        <v>292</v>
      </c>
      <c r="L164" s="26">
        <v>44149</v>
      </c>
      <c r="M164" s="23">
        <v>423800</v>
      </c>
      <c r="N164" s="11" t="s">
        <v>160</v>
      </c>
      <c r="O164" s="11" t="s">
        <v>591</v>
      </c>
      <c r="P164" s="11">
        <v>44</v>
      </c>
      <c r="Q164" s="11">
        <v>49</v>
      </c>
      <c r="R164" s="11" t="s">
        <v>1221</v>
      </c>
      <c r="S164" s="11">
        <v>0</v>
      </c>
      <c r="T164" s="11">
        <v>1</v>
      </c>
      <c r="U164" s="11">
        <v>0</v>
      </c>
      <c r="V164" s="11">
        <v>1</v>
      </c>
      <c r="W164" s="24">
        <v>34754442</v>
      </c>
      <c r="X164" s="24">
        <v>35764734</v>
      </c>
      <c r="Y164" s="11" t="s">
        <v>2009</v>
      </c>
      <c r="Z164" s="11"/>
      <c r="AA164" s="11" t="s">
        <v>102</v>
      </c>
      <c r="AB164" s="27">
        <v>1</v>
      </c>
      <c r="AC164" s="11" t="s">
        <v>95</v>
      </c>
      <c r="AD164" s="11"/>
      <c r="AE164" s="11" t="s">
        <v>88</v>
      </c>
      <c r="AF164" s="11"/>
      <c r="AG164" s="11"/>
      <c r="AH164" s="19" t="s">
        <v>2010</v>
      </c>
      <c r="AI164" s="25" t="s">
        <v>2011</v>
      </c>
      <c r="AJ164" s="24">
        <v>182126</v>
      </c>
      <c r="AK164" s="24">
        <v>182126</v>
      </c>
      <c r="AL164" s="24">
        <v>0</v>
      </c>
      <c r="AM164" s="24">
        <v>0</v>
      </c>
      <c r="AN164" s="24">
        <v>0</v>
      </c>
      <c r="AO164" s="24">
        <v>0</v>
      </c>
      <c r="AP164" s="24">
        <v>0</v>
      </c>
      <c r="AQ164" s="24" t="s">
        <v>473</v>
      </c>
      <c r="AR164" s="11">
        <v>423830</v>
      </c>
      <c r="AS164" s="24">
        <v>0</v>
      </c>
      <c r="AT164" s="24">
        <v>0</v>
      </c>
      <c r="AU164" s="24">
        <v>0</v>
      </c>
      <c r="AV164" s="24">
        <v>0</v>
      </c>
      <c r="AW164" s="24">
        <v>0</v>
      </c>
      <c r="AX164" s="24">
        <v>182126</v>
      </c>
      <c r="AY164" s="24">
        <v>0</v>
      </c>
      <c r="AZ164" s="24">
        <v>0</v>
      </c>
      <c r="BA164" s="24">
        <v>0</v>
      </c>
      <c r="BB164" s="24">
        <v>0</v>
      </c>
      <c r="BC164" s="24">
        <v>0</v>
      </c>
      <c r="BD164" s="24">
        <v>0</v>
      </c>
      <c r="BE164" s="24">
        <v>0</v>
      </c>
      <c r="BF164" s="24">
        <v>0</v>
      </c>
      <c r="BG164" s="24">
        <v>0</v>
      </c>
      <c r="BH164" s="24">
        <v>0</v>
      </c>
      <c r="BI164" s="24">
        <v>0</v>
      </c>
      <c r="BJ164" s="24">
        <v>0</v>
      </c>
      <c r="BK164" s="24">
        <v>0</v>
      </c>
      <c r="BL164" s="24">
        <v>0</v>
      </c>
      <c r="BM164" s="24">
        <v>0</v>
      </c>
      <c r="BN164" s="11" t="s">
        <v>2012</v>
      </c>
      <c r="BO164" s="11" t="s">
        <v>2013</v>
      </c>
      <c r="BP164" s="11"/>
      <c r="BQ164" s="11" t="s">
        <v>2008</v>
      </c>
      <c r="BR164" s="11" t="s">
        <v>292</v>
      </c>
      <c r="BS164" s="11" t="s">
        <v>997</v>
      </c>
      <c r="BT164" s="11"/>
      <c r="BU164" s="11"/>
      <c r="BV164" s="11"/>
      <c r="BW164" s="11"/>
      <c r="BX164" s="11"/>
      <c r="BY164" s="11"/>
      <c r="BZ164" s="11"/>
      <c r="CA164" s="11"/>
      <c r="CB164" s="11"/>
      <c r="CC164" s="11"/>
      <c r="CD164" s="11"/>
      <c r="CE164" s="11"/>
      <c r="CF164" s="11"/>
    </row>
    <row r="165" spans="1:84" ht="15.75" customHeight="1">
      <c r="A165" s="11" t="s">
        <v>2014</v>
      </c>
      <c r="B165" s="35">
        <v>370680340</v>
      </c>
      <c r="C165" s="22">
        <v>43160</v>
      </c>
      <c r="D165" s="11" t="s">
        <v>2015</v>
      </c>
      <c r="E165" s="11" t="s">
        <v>2016</v>
      </c>
      <c r="F165" s="22">
        <v>33359</v>
      </c>
      <c r="G165" s="11">
        <v>1</v>
      </c>
      <c r="H165" s="11" t="s">
        <v>2017</v>
      </c>
      <c r="I165" s="11" t="s">
        <v>2018</v>
      </c>
      <c r="J165" s="11" t="s">
        <v>455</v>
      </c>
      <c r="K165" s="11" t="s">
        <v>278</v>
      </c>
      <c r="L165" s="23">
        <v>62791</v>
      </c>
      <c r="M165" s="23">
        <v>238100</v>
      </c>
      <c r="N165" s="11" t="s">
        <v>175</v>
      </c>
      <c r="O165" s="11" t="s">
        <v>2019</v>
      </c>
      <c r="P165" s="11">
        <v>32</v>
      </c>
      <c r="Q165" s="11">
        <v>39</v>
      </c>
      <c r="R165" s="11" t="s">
        <v>2020</v>
      </c>
      <c r="S165" s="11">
        <v>0</v>
      </c>
      <c r="T165" s="11">
        <v>1</v>
      </c>
      <c r="U165" s="11">
        <v>0</v>
      </c>
      <c r="V165" s="11">
        <v>1</v>
      </c>
      <c r="W165" s="24">
        <v>10848821</v>
      </c>
      <c r="X165" s="24">
        <v>11063212</v>
      </c>
      <c r="Y165" s="11" t="s">
        <v>2021</v>
      </c>
      <c r="Z165" s="11"/>
      <c r="AA165" s="11" t="s">
        <v>102</v>
      </c>
      <c r="AB165" s="27">
        <v>1</v>
      </c>
      <c r="AC165" s="11" t="s">
        <v>95</v>
      </c>
      <c r="AD165" s="11"/>
      <c r="AE165" s="11" t="s">
        <v>88</v>
      </c>
      <c r="AF165" s="11"/>
      <c r="AG165" s="11"/>
      <c r="AH165" s="19" t="s">
        <v>2022</v>
      </c>
      <c r="AI165" s="25" t="s">
        <v>2023</v>
      </c>
      <c r="AJ165" s="24">
        <v>8474.4</v>
      </c>
      <c r="AK165" s="24">
        <v>0</v>
      </c>
      <c r="AL165" s="24">
        <v>0</v>
      </c>
      <c r="AM165" s="24">
        <v>8474.4</v>
      </c>
      <c r="AN165" s="24">
        <v>0</v>
      </c>
      <c r="AO165" s="24">
        <v>0</v>
      </c>
      <c r="AP165" s="24">
        <v>0</v>
      </c>
      <c r="AQ165" s="24" t="s">
        <v>212</v>
      </c>
      <c r="AR165" s="11">
        <v>238160</v>
      </c>
      <c r="AS165" s="24">
        <v>0</v>
      </c>
      <c r="AT165" s="24">
        <v>0</v>
      </c>
      <c r="AU165" s="24">
        <v>0</v>
      </c>
      <c r="AV165" s="24">
        <v>0</v>
      </c>
      <c r="AW165" s="24">
        <v>0</v>
      </c>
      <c r="AX165" s="24">
        <v>0</v>
      </c>
      <c r="AY165" s="24">
        <v>0</v>
      </c>
      <c r="AZ165" s="24">
        <v>0</v>
      </c>
      <c r="BA165" s="24">
        <v>0</v>
      </c>
      <c r="BB165" s="24">
        <v>8474.4</v>
      </c>
      <c r="BC165" s="24">
        <v>0</v>
      </c>
      <c r="BD165" s="24">
        <v>0</v>
      </c>
      <c r="BE165" s="24">
        <v>0</v>
      </c>
      <c r="BF165" s="24">
        <v>0</v>
      </c>
      <c r="BG165" s="24">
        <v>0</v>
      </c>
      <c r="BH165" s="24">
        <v>0</v>
      </c>
      <c r="BI165" s="24">
        <v>0</v>
      </c>
      <c r="BJ165" s="24">
        <v>0</v>
      </c>
      <c r="BK165" s="24">
        <v>0</v>
      </c>
      <c r="BL165" s="24">
        <v>0</v>
      </c>
      <c r="BM165" s="24">
        <v>0</v>
      </c>
      <c r="BN165" s="11" t="s">
        <v>2015</v>
      </c>
      <c r="BO165" s="11" t="s">
        <v>2024</v>
      </c>
      <c r="BP165" s="11"/>
      <c r="BQ165" s="11" t="s">
        <v>455</v>
      </c>
      <c r="BR165" s="11" t="s">
        <v>278</v>
      </c>
      <c r="BS165" s="11" t="s">
        <v>933</v>
      </c>
      <c r="BT165" s="11"/>
      <c r="BU165" s="11"/>
      <c r="BV165" s="11"/>
      <c r="BW165" s="11"/>
      <c r="BX165" s="11"/>
      <c r="BY165" s="11"/>
      <c r="BZ165" s="11"/>
      <c r="CA165" s="11"/>
      <c r="CB165" s="11"/>
      <c r="CC165" s="11"/>
      <c r="CD165" s="11"/>
      <c r="CE165" s="11"/>
      <c r="CF165" s="11"/>
    </row>
    <row r="166" spans="1:84" ht="15.75" customHeight="1">
      <c r="A166" s="11" t="s">
        <v>2025</v>
      </c>
      <c r="B166" s="35">
        <v>540635023</v>
      </c>
      <c r="C166" s="22">
        <v>43282</v>
      </c>
      <c r="D166" s="11" t="s">
        <v>2026</v>
      </c>
      <c r="E166" s="11" t="s">
        <v>2027</v>
      </c>
      <c r="F166" s="22">
        <v>28306</v>
      </c>
      <c r="G166" s="11">
        <v>1</v>
      </c>
      <c r="H166" s="11" t="s">
        <v>2028</v>
      </c>
      <c r="I166" s="11"/>
      <c r="J166" s="11" t="s">
        <v>2029</v>
      </c>
      <c r="K166" s="11" t="s">
        <v>90</v>
      </c>
      <c r="L166" s="23">
        <v>20190</v>
      </c>
      <c r="M166" s="23">
        <v>334500</v>
      </c>
      <c r="N166" s="11" t="s">
        <v>91</v>
      </c>
      <c r="O166" s="11" t="s">
        <v>674</v>
      </c>
      <c r="P166" s="11">
        <v>77</v>
      </c>
      <c r="Q166" s="11">
        <v>103</v>
      </c>
      <c r="R166" s="11" t="s">
        <v>2030</v>
      </c>
      <c r="S166" s="11">
        <v>0</v>
      </c>
      <c r="T166" s="11">
        <v>1</v>
      </c>
      <c r="U166" s="11">
        <v>0</v>
      </c>
      <c r="V166" s="11">
        <v>1</v>
      </c>
      <c r="W166" s="24">
        <v>13929396</v>
      </c>
      <c r="X166" s="24">
        <v>14072329</v>
      </c>
      <c r="Y166" s="11" t="s">
        <v>2031</v>
      </c>
      <c r="Z166" s="11"/>
      <c r="AA166" s="11" t="s">
        <v>102</v>
      </c>
      <c r="AB166" s="27">
        <v>1</v>
      </c>
      <c r="AC166" s="11" t="s">
        <v>95</v>
      </c>
      <c r="AD166" s="11"/>
      <c r="AE166" s="11" t="s">
        <v>88</v>
      </c>
      <c r="AF166" s="11"/>
      <c r="AG166" s="11"/>
      <c r="AH166" s="19" t="s">
        <v>2032</v>
      </c>
      <c r="AI166" s="25" t="s">
        <v>2033</v>
      </c>
      <c r="AJ166" s="24">
        <v>134050.03</v>
      </c>
      <c r="AK166" s="24">
        <v>48332.29</v>
      </c>
      <c r="AL166" s="24">
        <v>8400</v>
      </c>
      <c r="AM166" s="24">
        <v>8660</v>
      </c>
      <c r="AN166" s="24">
        <v>43445.74</v>
      </c>
      <c r="AO166" s="24">
        <v>20492</v>
      </c>
      <c r="AP166" s="24">
        <v>4720</v>
      </c>
      <c r="AQ166" s="24" t="s">
        <v>98</v>
      </c>
      <c r="AR166" s="11">
        <v>334516</v>
      </c>
      <c r="AS166" s="24">
        <v>103155.74</v>
      </c>
      <c r="AT166" s="24">
        <v>0</v>
      </c>
      <c r="AU166" s="24">
        <v>0</v>
      </c>
      <c r="AV166" s="24">
        <v>0</v>
      </c>
      <c r="AW166" s="24">
        <v>0</v>
      </c>
      <c r="AX166" s="24">
        <v>0</v>
      </c>
      <c r="AY166" s="24">
        <v>0</v>
      </c>
      <c r="AZ166" s="24">
        <v>0</v>
      </c>
      <c r="BA166" s="24">
        <v>0</v>
      </c>
      <c r="BB166" s="24">
        <v>0</v>
      </c>
      <c r="BC166" s="24">
        <v>0</v>
      </c>
      <c r="BD166" s="24">
        <v>0</v>
      </c>
      <c r="BE166" s="24">
        <v>0</v>
      </c>
      <c r="BF166" s="24">
        <v>30894.29</v>
      </c>
      <c r="BG166" s="24">
        <v>0</v>
      </c>
      <c r="BH166" s="24">
        <v>0</v>
      </c>
      <c r="BI166" s="24">
        <v>0</v>
      </c>
      <c r="BJ166" s="24">
        <v>0</v>
      </c>
      <c r="BK166" s="24">
        <v>0</v>
      </c>
      <c r="BL166" s="24">
        <v>0</v>
      </c>
      <c r="BM166" s="24">
        <v>0</v>
      </c>
      <c r="BN166" s="11" t="s">
        <v>2034</v>
      </c>
      <c r="BO166" s="11" t="s">
        <v>2035</v>
      </c>
      <c r="BP166" s="11"/>
      <c r="BQ166" s="11" t="s">
        <v>2029</v>
      </c>
      <c r="BR166" s="11" t="s">
        <v>90</v>
      </c>
      <c r="BS166" s="11" t="s">
        <v>101</v>
      </c>
      <c r="BT166" s="11"/>
      <c r="BU166" s="11"/>
      <c r="BV166" s="11"/>
      <c r="BW166" s="11"/>
      <c r="BX166" s="11"/>
      <c r="BY166" s="11"/>
      <c r="BZ166" s="11"/>
      <c r="CA166" s="11"/>
      <c r="CB166" s="11"/>
      <c r="CC166" s="11"/>
      <c r="CD166" s="11"/>
      <c r="CE166" s="11"/>
      <c r="CF166" s="11"/>
    </row>
    <row r="167" spans="1:84" ht="15.75" customHeight="1">
      <c r="A167" s="11" t="s">
        <v>2036</v>
      </c>
      <c r="B167" s="35">
        <v>410452050</v>
      </c>
      <c r="C167" s="22">
        <v>43221</v>
      </c>
      <c r="D167" s="11" t="s">
        <v>2037</v>
      </c>
      <c r="E167" s="11" t="s">
        <v>2038</v>
      </c>
      <c r="F167" s="22">
        <v>31017</v>
      </c>
      <c r="G167" s="11">
        <v>1</v>
      </c>
      <c r="H167" s="11" t="s">
        <v>2039</v>
      </c>
      <c r="I167" s="11"/>
      <c r="J167" s="11" t="s">
        <v>2040</v>
      </c>
      <c r="K167" s="11" t="s">
        <v>206</v>
      </c>
      <c r="L167" s="23">
        <v>55112</v>
      </c>
      <c r="M167" s="23">
        <v>423800</v>
      </c>
      <c r="N167" s="11" t="s">
        <v>160</v>
      </c>
      <c r="O167" s="11" t="s">
        <v>591</v>
      </c>
      <c r="P167" s="11">
        <v>156</v>
      </c>
      <c r="Q167" s="11">
        <v>187</v>
      </c>
      <c r="R167" s="11" t="s">
        <v>402</v>
      </c>
      <c r="S167" s="11">
        <v>0</v>
      </c>
      <c r="T167" s="11">
        <v>1</v>
      </c>
      <c r="U167" s="11">
        <v>0</v>
      </c>
      <c r="V167" s="11">
        <v>1</v>
      </c>
      <c r="W167" s="24">
        <v>74651416</v>
      </c>
      <c r="X167" s="24">
        <v>74711326</v>
      </c>
      <c r="Y167" s="11" t="s">
        <v>2041</v>
      </c>
      <c r="Z167" s="11"/>
      <c r="AA167" s="11" t="s">
        <v>102</v>
      </c>
      <c r="AB167" s="23"/>
      <c r="AC167" s="11" t="s">
        <v>95</v>
      </c>
      <c r="AD167" s="11"/>
      <c r="AE167" s="11" t="s">
        <v>88</v>
      </c>
      <c r="AF167" s="11"/>
      <c r="AG167" s="11"/>
      <c r="AH167" s="19" t="s">
        <v>2042</v>
      </c>
      <c r="AI167" s="25" t="s">
        <v>2043</v>
      </c>
      <c r="AJ167" s="24">
        <v>111847.14</v>
      </c>
      <c r="AK167" s="24">
        <v>46153.52</v>
      </c>
      <c r="AL167" s="24">
        <v>20182.4899999999</v>
      </c>
      <c r="AM167" s="24">
        <v>44436.2</v>
      </c>
      <c r="AN167" s="24">
        <v>1074.93</v>
      </c>
      <c r="AO167" s="24">
        <v>0</v>
      </c>
      <c r="AP167" s="24">
        <v>0</v>
      </c>
      <c r="AQ167" s="24" t="s">
        <v>98</v>
      </c>
      <c r="AR167" s="11">
        <v>326220</v>
      </c>
      <c r="AS167" s="24">
        <v>101016.74</v>
      </c>
      <c r="AT167" s="24">
        <v>0</v>
      </c>
      <c r="AU167" s="24">
        <v>0</v>
      </c>
      <c r="AV167" s="24">
        <v>0</v>
      </c>
      <c r="AW167" s="24">
        <v>0</v>
      </c>
      <c r="AX167" s="24">
        <v>10830.4</v>
      </c>
      <c r="AY167" s="24">
        <v>0</v>
      </c>
      <c r="AZ167" s="24">
        <v>0</v>
      </c>
      <c r="BA167" s="24">
        <v>0</v>
      </c>
      <c r="BB167" s="24">
        <v>0</v>
      </c>
      <c r="BC167" s="24">
        <v>0</v>
      </c>
      <c r="BD167" s="24">
        <v>0</v>
      </c>
      <c r="BE167" s="24">
        <v>0</v>
      </c>
      <c r="BF167" s="24">
        <v>0</v>
      </c>
      <c r="BG167" s="24">
        <v>0</v>
      </c>
      <c r="BH167" s="24">
        <v>0</v>
      </c>
      <c r="BI167" s="24">
        <v>0</v>
      </c>
      <c r="BJ167" s="24">
        <v>0</v>
      </c>
      <c r="BK167" s="24">
        <v>0</v>
      </c>
      <c r="BL167" s="24">
        <v>0</v>
      </c>
      <c r="BM167" s="24">
        <v>1.45519152283668E-11</v>
      </c>
      <c r="BN167" s="11" t="s">
        <v>2037</v>
      </c>
      <c r="BO167" s="11" t="s">
        <v>2044</v>
      </c>
      <c r="BP167" s="11"/>
      <c r="BQ167" s="11" t="s">
        <v>2045</v>
      </c>
      <c r="BR167" s="11" t="s">
        <v>278</v>
      </c>
      <c r="BS167" s="11" t="s">
        <v>933</v>
      </c>
      <c r="BT167" s="11"/>
      <c r="BU167" s="11"/>
      <c r="BV167" s="11"/>
      <c r="BW167" s="11"/>
      <c r="BX167" s="11"/>
      <c r="BY167" s="11"/>
      <c r="BZ167" s="11"/>
      <c r="CA167" s="11"/>
      <c r="CB167" s="11"/>
      <c r="CC167" s="11"/>
      <c r="CD167" s="11"/>
      <c r="CE167" s="11"/>
      <c r="CF167" s="11"/>
    </row>
    <row r="168" spans="1:84" ht="15.75" customHeight="1">
      <c r="A168" s="11" t="s">
        <v>2046</v>
      </c>
      <c r="B168" s="35">
        <v>160850083</v>
      </c>
      <c r="C168" s="22">
        <v>43831</v>
      </c>
      <c r="D168" s="11" t="s">
        <v>2047</v>
      </c>
      <c r="E168" s="11" t="s">
        <v>2048</v>
      </c>
      <c r="F168" s="22">
        <v>33182</v>
      </c>
      <c r="G168" s="11">
        <v>1</v>
      </c>
      <c r="H168" s="11" t="s">
        <v>2049</v>
      </c>
      <c r="I168" s="11" t="s">
        <v>88</v>
      </c>
      <c r="J168" s="11" t="s">
        <v>2050</v>
      </c>
      <c r="K168" s="11" t="s">
        <v>234</v>
      </c>
      <c r="L168" s="23">
        <v>14467</v>
      </c>
      <c r="M168" s="23">
        <v>423800</v>
      </c>
      <c r="N168" s="11" t="s">
        <v>160</v>
      </c>
      <c r="O168" s="11" t="s">
        <v>591</v>
      </c>
      <c r="P168" s="11">
        <v>159</v>
      </c>
      <c r="Q168" s="11">
        <v>255</v>
      </c>
      <c r="R168" s="11" t="s">
        <v>1791</v>
      </c>
      <c r="S168" s="11">
        <v>0</v>
      </c>
      <c r="T168" s="11">
        <v>0</v>
      </c>
      <c r="U168" s="11">
        <v>0</v>
      </c>
      <c r="V168" s="11">
        <v>0</v>
      </c>
      <c r="W168" s="24">
        <v>6256320</v>
      </c>
      <c r="X168" s="24">
        <v>7013842</v>
      </c>
      <c r="Y168" s="11" t="s">
        <v>2051</v>
      </c>
      <c r="Z168" s="11"/>
      <c r="AA168" s="11" t="s">
        <v>102</v>
      </c>
      <c r="AB168" s="23"/>
      <c r="AC168" s="11" t="s">
        <v>95</v>
      </c>
      <c r="AD168" s="11"/>
      <c r="AE168" s="11" t="s">
        <v>88</v>
      </c>
      <c r="AF168" s="11"/>
      <c r="AG168" s="11"/>
      <c r="AH168" s="19" t="s">
        <v>2052</v>
      </c>
      <c r="AI168" s="25" t="s">
        <v>2053</v>
      </c>
      <c r="AJ168" s="24">
        <v>305543.3</v>
      </c>
      <c r="AK168" s="24">
        <v>0</v>
      </c>
      <c r="AL168" s="24">
        <v>61125.3</v>
      </c>
      <c r="AM168" s="24">
        <v>124630</v>
      </c>
      <c r="AN168" s="24">
        <v>119788</v>
      </c>
      <c r="AO168" s="24">
        <v>0</v>
      </c>
      <c r="AP168" s="24">
        <v>0</v>
      </c>
      <c r="AQ168" s="24" t="s">
        <v>98</v>
      </c>
      <c r="AR168" s="11">
        <v>333112</v>
      </c>
      <c r="AS168" s="24">
        <v>185755.3</v>
      </c>
      <c r="AT168" s="24">
        <v>0</v>
      </c>
      <c r="AU168" s="24">
        <v>119788</v>
      </c>
      <c r="AV168" s="24">
        <v>0</v>
      </c>
      <c r="AW168" s="24">
        <v>0</v>
      </c>
      <c r="AX168" s="24">
        <v>0</v>
      </c>
      <c r="AY168" s="24">
        <v>0</v>
      </c>
      <c r="AZ168" s="24">
        <v>0</v>
      </c>
      <c r="BA168" s="24">
        <v>0</v>
      </c>
      <c r="BB168" s="24">
        <v>0</v>
      </c>
      <c r="BC168" s="24">
        <v>0</v>
      </c>
      <c r="BD168" s="24">
        <v>0</v>
      </c>
      <c r="BE168" s="24">
        <v>0</v>
      </c>
      <c r="BF168" s="24">
        <v>0</v>
      </c>
      <c r="BG168" s="24">
        <v>0</v>
      </c>
      <c r="BH168" s="24">
        <v>0</v>
      </c>
      <c r="BI168" s="24">
        <v>0</v>
      </c>
      <c r="BJ168" s="24">
        <v>0</v>
      </c>
      <c r="BK168" s="24">
        <v>0</v>
      </c>
      <c r="BL168" s="24">
        <v>0</v>
      </c>
      <c r="BM168" s="24">
        <v>0</v>
      </c>
      <c r="BN168" s="11" t="s">
        <v>2054</v>
      </c>
      <c r="BO168" s="11" t="s">
        <v>2055</v>
      </c>
      <c r="BP168" s="11"/>
      <c r="BQ168" s="11" t="s">
        <v>2050</v>
      </c>
      <c r="BR168" s="11" t="s">
        <v>234</v>
      </c>
      <c r="BS168" s="11" t="s">
        <v>242</v>
      </c>
      <c r="BT168" s="11"/>
      <c r="BU168" s="11"/>
      <c r="BV168" s="11"/>
      <c r="BW168" s="11" t="s">
        <v>102</v>
      </c>
      <c r="BX168" s="11"/>
      <c r="BY168" s="11"/>
      <c r="BZ168" s="11"/>
      <c r="CA168" s="11"/>
      <c r="CB168" s="11"/>
      <c r="CC168" s="11"/>
      <c r="CD168" s="11"/>
      <c r="CE168" s="11"/>
      <c r="CF168" s="11"/>
    </row>
    <row r="169" spans="1:84" ht="15.75" customHeight="1">
      <c r="A169" s="11" t="s">
        <v>2056</v>
      </c>
      <c r="B169" s="35">
        <v>951737503</v>
      </c>
      <c r="C169" s="22">
        <v>43313</v>
      </c>
      <c r="D169" s="11" t="s">
        <v>2057</v>
      </c>
      <c r="E169" s="11" t="s">
        <v>2058</v>
      </c>
      <c r="F169" s="22">
        <v>32356</v>
      </c>
      <c r="G169" s="11">
        <v>1</v>
      </c>
      <c r="H169" s="11" t="s">
        <v>2059</v>
      </c>
      <c r="I169" s="11"/>
      <c r="J169" s="11" t="s">
        <v>2060</v>
      </c>
      <c r="K169" s="11" t="s">
        <v>362</v>
      </c>
      <c r="L169" s="23">
        <v>90031</v>
      </c>
      <c r="M169" s="23">
        <v>335310</v>
      </c>
      <c r="N169" s="11" t="s">
        <v>91</v>
      </c>
      <c r="O169" s="11" t="s">
        <v>2061</v>
      </c>
      <c r="P169" s="11">
        <v>81</v>
      </c>
      <c r="Q169" s="11">
        <v>143</v>
      </c>
      <c r="R169" s="11" t="s">
        <v>143</v>
      </c>
      <c r="S169" s="11">
        <v>0</v>
      </c>
      <c r="T169" s="11">
        <v>0</v>
      </c>
      <c r="U169" s="11">
        <v>0</v>
      </c>
      <c r="V169" s="11">
        <v>0</v>
      </c>
      <c r="W169" s="24">
        <v>10197762</v>
      </c>
      <c r="X169" s="24">
        <v>10204094</v>
      </c>
      <c r="Y169" s="11" t="s">
        <v>2062</v>
      </c>
      <c r="Z169" s="11"/>
      <c r="AA169" s="11" t="s">
        <v>102</v>
      </c>
      <c r="AB169" s="23" t="s">
        <v>627</v>
      </c>
      <c r="AC169" s="11" t="s">
        <v>95</v>
      </c>
      <c r="AD169" s="11"/>
      <c r="AE169" s="11" t="s">
        <v>88</v>
      </c>
      <c r="AF169" s="11"/>
      <c r="AG169" s="11"/>
      <c r="AH169" s="19" t="s">
        <v>2063</v>
      </c>
      <c r="AI169" s="25" t="s">
        <v>2064</v>
      </c>
      <c r="AJ169" s="24">
        <v>49739.72</v>
      </c>
      <c r="AK169" s="24">
        <v>32133.98</v>
      </c>
      <c r="AL169" s="24">
        <v>17605.7399999999</v>
      </c>
      <c r="AM169" s="24">
        <v>0</v>
      </c>
      <c r="AN169" s="24">
        <v>0</v>
      </c>
      <c r="AO169" s="24">
        <v>0</v>
      </c>
      <c r="AP169" s="24">
        <v>0</v>
      </c>
      <c r="AQ169" s="24" t="s">
        <v>98</v>
      </c>
      <c r="AR169" s="11">
        <v>335929</v>
      </c>
      <c r="AS169" s="24">
        <v>42751.24</v>
      </c>
      <c r="AT169" s="24">
        <v>0</v>
      </c>
      <c r="AU169" s="24">
        <v>0</v>
      </c>
      <c r="AV169" s="24">
        <v>0</v>
      </c>
      <c r="AW169" s="24">
        <v>0</v>
      </c>
      <c r="AX169" s="24">
        <v>6988.48</v>
      </c>
      <c r="AY169" s="24">
        <v>0</v>
      </c>
      <c r="AZ169" s="24">
        <v>0</v>
      </c>
      <c r="BA169" s="24">
        <v>0</v>
      </c>
      <c r="BB169" s="24">
        <v>0</v>
      </c>
      <c r="BC169" s="24">
        <v>0</v>
      </c>
      <c r="BD169" s="24">
        <v>0</v>
      </c>
      <c r="BE169" s="24">
        <v>0</v>
      </c>
      <c r="BF169" s="24">
        <v>0</v>
      </c>
      <c r="BG169" s="24">
        <v>0</v>
      </c>
      <c r="BH169" s="24">
        <v>0</v>
      </c>
      <c r="BI169" s="24">
        <v>0</v>
      </c>
      <c r="BJ169" s="24">
        <v>0</v>
      </c>
      <c r="BK169" s="24">
        <v>0</v>
      </c>
      <c r="BL169" s="24">
        <v>0</v>
      </c>
      <c r="BM169" s="24">
        <v>0</v>
      </c>
      <c r="BN169" s="11" t="s">
        <v>2057</v>
      </c>
      <c r="BO169" s="11" t="s">
        <v>2065</v>
      </c>
      <c r="BP169" s="11"/>
      <c r="BQ169" s="11" t="s">
        <v>2060</v>
      </c>
      <c r="BR169" s="11" t="s">
        <v>362</v>
      </c>
      <c r="BS169" s="11" t="s">
        <v>371</v>
      </c>
      <c r="BT169" s="11"/>
      <c r="BU169" s="11"/>
      <c r="BV169" s="11"/>
      <c r="BW169" s="11"/>
      <c r="BX169" s="11"/>
      <c r="BY169" s="11"/>
      <c r="BZ169" s="11"/>
      <c r="CA169" s="11"/>
      <c r="CB169" s="11"/>
      <c r="CC169" s="11"/>
      <c r="CD169" s="11"/>
      <c r="CE169" s="11"/>
      <c r="CF169" s="11"/>
    </row>
    <row r="170" spans="1:84" ht="15.75" customHeight="1">
      <c r="A170" s="11" t="s">
        <v>2066</v>
      </c>
      <c r="B170" s="35">
        <v>232116893</v>
      </c>
      <c r="C170" s="22">
        <v>43405</v>
      </c>
      <c r="D170" s="11" t="s">
        <v>2067</v>
      </c>
      <c r="E170" s="11" t="s">
        <v>2068</v>
      </c>
      <c r="F170" s="22">
        <v>30987</v>
      </c>
      <c r="G170" s="11">
        <v>1</v>
      </c>
      <c r="H170" s="11" t="s">
        <v>2069</v>
      </c>
      <c r="I170" s="11"/>
      <c r="J170" s="11" t="s">
        <v>846</v>
      </c>
      <c r="K170" s="11" t="s">
        <v>649</v>
      </c>
      <c r="L170" s="23">
        <v>19007</v>
      </c>
      <c r="M170" s="23">
        <v>423800</v>
      </c>
      <c r="N170" s="11" t="s">
        <v>160</v>
      </c>
      <c r="O170" s="11" t="s">
        <v>591</v>
      </c>
      <c r="P170" s="11">
        <v>239</v>
      </c>
      <c r="Q170" s="11">
        <v>439</v>
      </c>
      <c r="R170" s="11" t="s">
        <v>1802</v>
      </c>
      <c r="S170" s="11">
        <v>0</v>
      </c>
      <c r="T170" s="11">
        <v>1</v>
      </c>
      <c r="U170" s="11">
        <v>0</v>
      </c>
      <c r="V170" s="11">
        <v>0</v>
      </c>
      <c r="W170" s="24">
        <v>1655228</v>
      </c>
      <c r="X170" s="24">
        <v>1873571</v>
      </c>
      <c r="Y170" s="11" t="s">
        <v>2070</v>
      </c>
      <c r="Z170" s="11"/>
      <c r="AA170" s="11" t="s">
        <v>128</v>
      </c>
      <c r="AB170" s="27">
        <v>1</v>
      </c>
      <c r="AC170" s="11" t="s">
        <v>95</v>
      </c>
      <c r="AD170" s="11"/>
      <c r="AE170" s="11" t="s">
        <v>88</v>
      </c>
      <c r="AF170" s="11"/>
      <c r="AG170" s="11"/>
      <c r="AH170" s="19" t="s">
        <v>2071</v>
      </c>
      <c r="AI170" s="25" t="s">
        <v>2072</v>
      </c>
      <c r="AJ170" s="24">
        <v>28120.959999999999</v>
      </c>
      <c r="AK170" s="24">
        <v>5500</v>
      </c>
      <c r="AL170" s="24">
        <v>11807.92</v>
      </c>
      <c r="AM170" s="24">
        <v>0</v>
      </c>
      <c r="AN170" s="24">
        <v>0</v>
      </c>
      <c r="AO170" s="24">
        <v>0</v>
      </c>
      <c r="AP170" s="24">
        <v>10813.04</v>
      </c>
      <c r="AQ170" s="24" t="s">
        <v>473</v>
      </c>
      <c r="AR170" s="11">
        <v>423830</v>
      </c>
      <c r="AS170" s="24">
        <v>5500</v>
      </c>
      <c r="AT170" s="24">
        <v>0</v>
      </c>
      <c r="AU170" s="24">
        <v>6042</v>
      </c>
      <c r="AV170" s="24">
        <v>0</v>
      </c>
      <c r="AW170" s="24">
        <v>0</v>
      </c>
      <c r="AX170" s="24">
        <v>16578.96</v>
      </c>
      <c r="AY170" s="24">
        <v>0</v>
      </c>
      <c r="AZ170" s="24">
        <v>0</v>
      </c>
      <c r="BA170" s="24">
        <v>0</v>
      </c>
      <c r="BB170" s="24">
        <v>0</v>
      </c>
      <c r="BC170" s="24">
        <v>0</v>
      </c>
      <c r="BD170" s="24">
        <v>0</v>
      </c>
      <c r="BE170" s="24">
        <v>0</v>
      </c>
      <c r="BF170" s="24">
        <v>0</v>
      </c>
      <c r="BG170" s="24">
        <v>0</v>
      </c>
      <c r="BH170" s="24">
        <v>0</v>
      </c>
      <c r="BI170" s="24">
        <v>0</v>
      </c>
      <c r="BJ170" s="24">
        <v>0</v>
      </c>
      <c r="BK170" s="24">
        <v>0</v>
      </c>
      <c r="BL170" s="24">
        <v>0</v>
      </c>
      <c r="BM170" s="24">
        <v>0</v>
      </c>
      <c r="BN170" s="11" t="s">
        <v>2073</v>
      </c>
      <c r="BO170" s="11" t="s">
        <v>2074</v>
      </c>
      <c r="BP170" s="11"/>
      <c r="BQ170" s="11" t="s">
        <v>846</v>
      </c>
      <c r="BR170" s="11" t="s">
        <v>649</v>
      </c>
      <c r="BS170" s="11" t="s">
        <v>656</v>
      </c>
      <c r="BT170" s="11"/>
      <c r="BU170" s="11"/>
      <c r="BV170" s="11"/>
      <c r="BW170" s="11"/>
      <c r="BX170" s="11"/>
      <c r="BY170" s="11"/>
      <c r="BZ170" s="11"/>
      <c r="CA170" s="11"/>
      <c r="CB170" s="11"/>
      <c r="CC170" s="11"/>
      <c r="CD170" s="11"/>
      <c r="CE170" s="11"/>
      <c r="CF170" s="11"/>
    </row>
    <row r="171" spans="1:84" ht="15.75" customHeight="1">
      <c r="A171" s="11" t="s">
        <v>2075</v>
      </c>
      <c r="B171" s="35">
        <v>990040180</v>
      </c>
      <c r="C171" s="22">
        <v>43831</v>
      </c>
      <c r="D171" s="11" t="s">
        <v>2076</v>
      </c>
      <c r="E171" s="11" t="s">
        <v>2077</v>
      </c>
      <c r="F171" s="22">
        <v>28126</v>
      </c>
      <c r="G171" s="11">
        <v>1</v>
      </c>
      <c r="H171" s="11" t="s">
        <v>2078</v>
      </c>
      <c r="I171" s="11" t="s">
        <v>88</v>
      </c>
      <c r="J171" s="11" t="s">
        <v>2079</v>
      </c>
      <c r="K171" s="11" t="s">
        <v>2080</v>
      </c>
      <c r="L171" s="23">
        <v>96749</v>
      </c>
      <c r="M171" s="23">
        <v>444110</v>
      </c>
      <c r="N171" s="11" t="s">
        <v>109</v>
      </c>
      <c r="O171" s="11" t="s">
        <v>1578</v>
      </c>
      <c r="P171" s="11">
        <v>288</v>
      </c>
      <c r="Q171" s="11">
        <v>429</v>
      </c>
      <c r="R171" s="11" t="s">
        <v>402</v>
      </c>
      <c r="S171" s="11">
        <v>0</v>
      </c>
      <c r="T171" s="11">
        <v>1</v>
      </c>
      <c r="U171" s="11">
        <v>0</v>
      </c>
      <c r="V171" s="11">
        <v>1</v>
      </c>
      <c r="W171" s="24">
        <v>35188334</v>
      </c>
      <c r="X171" s="24">
        <v>35212640</v>
      </c>
      <c r="Y171" s="11" t="s">
        <v>2081</v>
      </c>
      <c r="Z171" s="11"/>
      <c r="AA171" s="11" t="s">
        <v>128</v>
      </c>
      <c r="AB171" s="27">
        <v>1</v>
      </c>
      <c r="AC171" s="11" t="s">
        <v>95</v>
      </c>
      <c r="AD171" s="11"/>
      <c r="AE171" s="11" t="s">
        <v>88</v>
      </c>
      <c r="AF171" s="11"/>
      <c r="AG171" s="11"/>
      <c r="AH171" s="19" t="s">
        <v>2082</v>
      </c>
      <c r="AI171" s="25" t="s">
        <v>2083</v>
      </c>
      <c r="AJ171" s="24">
        <v>23835.37</v>
      </c>
      <c r="AK171" s="24">
        <v>23835.37</v>
      </c>
      <c r="AL171" s="24">
        <v>0</v>
      </c>
      <c r="AM171" s="24">
        <v>0</v>
      </c>
      <c r="AN171" s="24">
        <v>0</v>
      </c>
      <c r="AO171" s="24">
        <v>0</v>
      </c>
      <c r="AP171" s="24">
        <v>0</v>
      </c>
      <c r="AQ171" s="24" t="s">
        <v>437</v>
      </c>
      <c r="AR171" s="11">
        <v>238160</v>
      </c>
      <c r="AS171" s="24">
        <v>0</v>
      </c>
      <c r="AT171" s="24">
        <v>0</v>
      </c>
      <c r="AU171" s="24">
        <v>0</v>
      </c>
      <c r="AV171" s="24">
        <v>0</v>
      </c>
      <c r="AW171" s="24">
        <v>0</v>
      </c>
      <c r="AX171" s="24">
        <v>0</v>
      </c>
      <c r="AY171" s="24">
        <v>0</v>
      </c>
      <c r="AZ171" s="24">
        <v>0</v>
      </c>
      <c r="BA171" s="24">
        <v>0</v>
      </c>
      <c r="BB171" s="24">
        <v>0</v>
      </c>
      <c r="BC171" s="24">
        <v>0</v>
      </c>
      <c r="BD171" s="24">
        <v>0</v>
      </c>
      <c r="BE171" s="24">
        <v>0</v>
      </c>
      <c r="BF171" s="24">
        <v>0</v>
      </c>
      <c r="BG171" s="24">
        <v>0</v>
      </c>
      <c r="BH171" s="24">
        <v>23835.37</v>
      </c>
      <c r="BI171" s="24">
        <v>0</v>
      </c>
      <c r="BJ171" s="24">
        <v>0</v>
      </c>
      <c r="BK171" s="24">
        <v>0</v>
      </c>
      <c r="BL171" s="24">
        <v>0</v>
      </c>
      <c r="BM171" s="24">
        <v>0</v>
      </c>
      <c r="BN171" s="11" t="s">
        <v>2084</v>
      </c>
      <c r="BO171" s="11" t="s">
        <v>2078</v>
      </c>
      <c r="BP171" s="11"/>
      <c r="BQ171" s="11" t="s">
        <v>2079</v>
      </c>
      <c r="BR171" s="11" t="s">
        <v>2080</v>
      </c>
      <c r="BS171" s="11" t="s">
        <v>2085</v>
      </c>
      <c r="BT171" s="11"/>
      <c r="BU171" s="11"/>
      <c r="BV171" s="11"/>
      <c r="BW171" s="11"/>
      <c r="BX171" s="11"/>
      <c r="BY171" s="11"/>
      <c r="BZ171" s="11"/>
      <c r="CA171" s="11"/>
      <c r="CB171" s="11"/>
      <c r="CC171" s="11"/>
      <c r="CD171" s="11"/>
      <c r="CE171" s="11"/>
      <c r="CF171" s="11"/>
    </row>
    <row r="172" spans="1:84" ht="15.75" customHeight="1">
      <c r="A172" s="11" t="s">
        <v>2086</v>
      </c>
      <c r="B172" s="35">
        <v>351329325</v>
      </c>
      <c r="C172" s="22">
        <v>43191</v>
      </c>
      <c r="D172" s="11" t="s">
        <v>2087</v>
      </c>
      <c r="E172" s="11" t="s">
        <v>2088</v>
      </c>
      <c r="F172" s="22">
        <v>40269</v>
      </c>
      <c r="G172" s="11">
        <v>1</v>
      </c>
      <c r="H172" s="11" t="s">
        <v>2089</v>
      </c>
      <c r="I172" s="11"/>
      <c r="J172" s="11" t="s">
        <v>2090</v>
      </c>
      <c r="K172" s="11" t="s">
        <v>1619</v>
      </c>
      <c r="L172" s="23">
        <v>46032</v>
      </c>
      <c r="M172" s="23">
        <v>424300</v>
      </c>
      <c r="N172" s="11" t="s">
        <v>160</v>
      </c>
      <c r="O172" s="11" t="s">
        <v>2091</v>
      </c>
      <c r="P172" s="11">
        <v>66</v>
      </c>
      <c r="Q172" s="11">
        <v>75</v>
      </c>
      <c r="R172" s="11" t="s">
        <v>125</v>
      </c>
      <c r="S172" s="11">
        <v>0</v>
      </c>
      <c r="T172" s="11">
        <v>1</v>
      </c>
      <c r="U172" s="11">
        <v>0</v>
      </c>
      <c r="V172" s="11">
        <v>1</v>
      </c>
      <c r="W172" s="24">
        <v>31520000</v>
      </c>
      <c r="X172" s="24">
        <v>31520000</v>
      </c>
      <c r="Y172" s="11" t="s">
        <v>2092</v>
      </c>
      <c r="Z172" s="11"/>
      <c r="AA172" s="11" t="s">
        <v>102</v>
      </c>
      <c r="AB172" s="27">
        <v>1</v>
      </c>
      <c r="AC172" s="11" t="s">
        <v>95</v>
      </c>
      <c r="AD172" s="11"/>
      <c r="AE172" s="11" t="s">
        <v>88</v>
      </c>
      <c r="AF172" s="11"/>
      <c r="AG172" s="11"/>
      <c r="AH172" s="19" t="s">
        <v>2093</v>
      </c>
      <c r="AI172" s="25" t="s">
        <v>2094</v>
      </c>
      <c r="AJ172" s="24">
        <v>119488</v>
      </c>
      <c r="AK172" s="24">
        <v>45265</v>
      </c>
      <c r="AL172" s="24">
        <v>16142.5</v>
      </c>
      <c r="AM172" s="24">
        <v>36215</v>
      </c>
      <c r="AN172" s="24">
        <v>12702.5</v>
      </c>
      <c r="AO172" s="24">
        <v>0</v>
      </c>
      <c r="AP172" s="24">
        <v>9163</v>
      </c>
      <c r="AQ172" s="24" t="s">
        <v>98</v>
      </c>
      <c r="AR172" s="11">
        <v>313310</v>
      </c>
      <c r="AS172" s="24">
        <v>86133</v>
      </c>
      <c r="AT172" s="24">
        <v>0</v>
      </c>
      <c r="AU172" s="24">
        <v>0</v>
      </c>
      <c r="AV172" s="24">
        <v>0</v>
      </c>
      <c r="AW172" s="24">
        <v>0</v>
      </c>
      <c r="AX172" s="24">
        <v>0</v>
      </c>
      <c r="AY172" s="24">
        <v>0</v>
      </c>
      <c r="AZ172" s="24">
        <v>0</v>
      </c>
      <c r="BA172" s="24">
        <v>0</v>
      </c>
      <c r="BB172" s="24">
        <v>33355</v>
      </c>
      <c r="BC172" s="24">
        <v>0</v>
      </c>
      <c r="BD172" s="24">
        <v>0</v>
      </c>
      <c r="BE172" s="24">
        <v>0</v>
      </c>
      <c r="BF172" s="24">
        <v>0</v>
      </c>
      <c r="BG172" s="24">
        <v>0</v>
      </c>
      <c r="BH172" s="24">
        <v>0</v>
      </c>
      <c r="BI172" s="24">
        <v>0</v>
      </c>
      <c r="BJ172" s="24">
        <v>0</v>
      </c>
      <c r="BK172" s="24">
        <v>0</v>
      </c>
      <c r="BL172" s="24">
        <v>0</v>
      </c>
      <c r="BM172" s="24">
        <v>0</v>
      </c>
      <c r="BN172" s="11" t="s">
        <v>2087</v>
      </c>
      <c r="BO172" s="11" t="s">
        <v>2095</v>
      </c>
      <c r="BP172" s="11"/>
      <c r="BQ172" s="11" t="s">
        <v>2090</v>
      </c>
      <c r="BR172" s="11" t="s">
        <v>1619</v>
      </c>
      <c r="BS172" s="11" t="s">
        <v>1628</v>
      </c>
      <c r="BT172" s="11"/>
      <c r="BU172" s="11"/>
      <c r="BV172" s="11"/>
      <c r="BW172" s="11"/>
      <c r="BX172" s="11"/>
      <c r="BY172" s="11"/>
      <c r="BZ172" s="11"/>
      <c r="CA172" s="11"/>
      <c r="CB172" s="11"/>
      <c r="CC172" s="11"/>
      <c r="CD172" s="11"/>
      <c r="CE172" s="11"/>
      <c r="CF172" s="11"/>
    </row>
    <row r="173" spans="1:84" ht="15.75" customHeight="1">
      <c r="A173" s="11" t="s">
        <v>2096</v>
      </c>
      <c r="B173" s="35">
        <v>741533296</v>
      </c>
      <c r="C173" s="22">
        <v>43374</v>
      </c>
      <c r="D173" s="11" t="s">
        <v>2097</v>
      </c>
      <c r="E173" s="11" t="s">
        <v>2098</v>
      </c>
      <c r="F173" s="22">
        <v>34973</v>
      </c>
      <c r="G173" s="11">
        <v>1</v>
      </c>
      <c r="H173" s="11" t="s">
        <v>2099</v>
      </c>
      <c r="I173" s="11"/>
      <c r="J173" s="11" t="s">
        <v>2100</v>
      </c>
      <c r="K173" s="11" t="s">
        <v>141</v>
      </c>
      <c r="L173" s="23">
        <v>78861</v>
      </c>
      <c r="M173" s="23">
        <v>453990</v>
      </c>
      <c r="N173" s="11" t="s">
        <v>109</v>
      </c>
      <c r="O173" s="11" t="s">
        <v>110</v>
      </c>
      <c r="P173" s="11">
        <v>33</v>
      </c>
      <c r="Q173" s="11">
        <v>48</v>
      </c>
      <c r="R173" s="11" t="s">
        <v>1221</v>
      </c>
      <c r="S173" s="11">
        <v>0</v>
      </c>
      <c r="T173" s="11">
        <v>1</v>
      </c>
      <c r="U173" s="11">
        <v>0</v>
      </c>
      <c r="V173" s="11">
        <v>1</v>
      </c>
      <c r="W173" s="24">
        <v>0</v>
      </c>
      <c r="X173" s="24">
        <v>2509879</v>
      </c>
      <c r="Y173" s="11" t="s">
        <v>2101</v>
      </c>
      <c r="Z173" s="11"/>
      <c r="AA173" s="11" t="s">
        <v>102</v>
      </c>
      <c r="AB173" s="23" t="s">
        <v>627</v>
      </c>
      <c r="AC173" s="11" t="s">
        <v>95</v>
      </c>
      <c r="AD173" s="11"/>
      <c r="AE173" s="11" t="s">
        <v>88</v>
      </c>
      <c r="AF173" s="11"/>
      <c r="AG173" s="11"/>
      <c r="AH173" s="19" t="s">
        <v>2102</v>
      </c>
      <c r="AI173" s="25" t="s">
        <v>2103</v>
      </c>
      <c r="AJ173" s="24">
        <v>4791.8</v>
      </c>
      <c r="AK173" s="24">
        <v>4980</v>
      </c>
      <c r="AL173" s="24">
        <v>-188.2</v>
      </c>
      <c r="AM173" s="24">
        <v>0</v>
      </c>
      <c r="AN173" s="24">
        <v>0</v>
      </c>
      <c r="AO173" s="24">
        <v>0</v>
      </c>
      <c r="AP173" s="24">
        <v>0</v>
      </c>
      <c r="AQ173" s="24" t="s">
        <v>181</v>
      </c>
      <c r="AR173" s="11">
        <v>311119</v>
      </c>
      <c r="AS173" s="24">
        <v>0</v>
      </c>
      <c r="AT173" s="24">
        <v>0</v>
      </c>
      <c r="AU173" s="24">
        <v>0</v>
      </c>
      <c r="AV173" s="24">
        <v>0</v>
      </c>
      <c r="AW173" s="24">
        <v>0</v>
      </c>
      <c r="AX173" s="24">
        <v>0</v>
      </c>
      <c r="AY173" s="24">
        <v>0</v>
      </c>
      <c r="AZ173" s="24">
        <v>0</v>
      </c>
      <c r="BA173" s="24">
        <v>0</v>
      </c>
      <c r="BB173" s="24">
        <v>0</v>
      </c>
      <c r="BC173" s="24">
        <v>0</v>
      </c>
      <c r="BD173" s="24">
        <v>0</v>
      </c>
      <c r="BE173" s="24">
        <v>0</v>
      </c>
      <c r="BF173" s="24">
        <v>4791.8</v>
      </c>
      <c r="BG173" s="24">
        <v>0</v>
      </c>
      <c r="BH173" s="24">
        <v>0</v>
      </c>
      <c r="BI173" s="24">
        <v>0</v>
      </c>
      <c r="BJ173" s="24">
        <v>0</v>
      </c>
      <c r="BK173" s="24">
        <v>0</v>
      </c>
      <c r="BL173" s="24">
        <v>0</v>
      </c>
      <c r="BM173" s="24">
        <v>0</v>
      </c>
      <c r="BN173" s="11" t="s">
        <v>2104</v>
      </c>
      <c r="BO173" s="11" t="s">
        <v>2105</v>
      </c>
      <c r="BP173" s="11"/>
      <c r="BQ173" s="11" t="s">
        <v>2100</v>
      </c>
      <c r="BR173" s="11" t="s">
        <v>141</v>
      </c>
      <c r="BS173" s="11" t="s">
        <v>427</v>
      </c>
      <c r="BT173" s="11"/>
      <c r="BU173" s="11"/>
      <c r="BV173" s="11"/>
      <c r="BW173" s="11"/>
      <c r="BX173" s="11"/>
      <c r="BY173" s="11"/>
      <c r="BZ173" s="11"/>
      <c r="CA173" s="11"/>
      <c r="CB173" s="11"/>
      <c r="CC173" s="11"/>
      <c r="CD173" s="11"/>
      <c r="CE173" s="11"/>
      <c r="CF173" s="11"/>
    </row>
    <row r="174" spans="1:84" ht="15.75" customHeight="1">
      <c r="A174" s="11" t="s">
        <v>2106</v>
      </c>
      <c r="B174" s="35">
        <v>610550047</v>
      </c>
      <c r="C174" s="22">
        <v>43191</v>
      </c>
      <c r="D174" s="11" t="s">
        <v>2107</v>
      </c>
      <c r="E174" s="11" t="s">
        <v>2108</v>
      </c>
      <c r="F174" s="22">
        <v>27760</v>
      </c>
      <c r="G174" s="11">
        <v>1</v>
      </c>
      <c r="H174" s="11" t="s">
        <v>2109</v>
      </c>
      <c r="I174" s="11"/>
      <c r="J174" s="11" t="s">
        <v>2110</v>
      </c>
      <c r="K174" s="11" t="s">
        <v>2111</v>
      </c>
      <c r="L174" s="23">
        <v>40218</v>
      </c>
      <c r="M174" s="23">
        <v>423700</v>
      </c>
      <c r="N174" s="11" t="s">
        <v>160</v>
      </c>
      <c r="O174" s="11" t="s">
        <v>235</v>
      </c>
      <c r="P174" s="11">
        <v>120</v>
      </c>
      <c r="Q174" s="11">
        <v>142</v>
      </c>
      <c r="R174" s="11" t="s">
        <v>2112</v>
      </c>
      <c r="S174" s="11">
        <v>0</v>
      </c>
      <c r="T174" s="11">
        <v>1</v>
      </c>
      <c r="U174" s="11">
        <v>0</v>
      </c>
      <c r="V174" s="11">
        <v>1</v>
      </c>
      <c r="W174" s="24">
        <v>34827883</v>
      </c>
      <c r="X174" s="24">
        <v>34844201</v>
      </c>
      <c r="Y174" s="11" t="s">
        <v>2113</v>
      </c>
      <c r="Z174" s="11"/>
      <c r="AA174" s="11" t="s">
        <v>102</v>
      </c>
      <c r="AB174" s="23"/>
      <c r="AC174" s="11" t="s">
        <v>95</v>
      </c>
      <c r="AD174" s="11"/>
      <c r="AE174" s="11" t="s">
        <v>88</v>
      </c>
      <c r="AF174" s="11"/>
      <c r="AG174" s="11"/>
      <c r="AH174" s="19" t="s">
        <v>2114</v>
      </c>
      <c r="AI174" s="25" t="s">
        <v>2115</v>
      </c>
      <c r="AJ174" s="24">
        <v>54462.9</v>
      </c>
      <c r="AK174" s="24">
        <v>54462.9</v>
      </c>
      <c r="AL174" s="24">
        <v>0</v>
      </c>
      <c r="AM174" s="24">
        <v>0</v>
      </c>
      <c r="AN174" s="24">
        <v>0</v>
      </c>
      <c r="AO174" s="24">
        <v>0</v>
      </c>
      <c r="AP174" s="24">
        <v>0</v>
      </c>
      <c r="AQ174" s="24" t="s">
        <v>115</v>
      </c>
      <c r="AR174" s="11">
        <v>327110</v>
      </c>
      <c r="AS174" s="24">
        <v>0</v>
      </c>
      <c r="AT174" s="24">
        <v>0</v>
      </c>
      <c r="AU174" s="24">
        <v>54462.9</v>
      </c>
      <c r="AV174" s="24">
        <v>0</v>
      </c>
      <c r="AW174" s="24">
        <v>0</v>
      </c>
      <c r="AX174" s="24">
        <v>0</v>
      </c>
      <c r="AY174" s="24">
        <v>0</v>
      </c>
      <c r="AZ174" s="24">
        <v>0</v>
      </c>
      <c r="BA174" s="24">
        <v>0</v>
      </c>
      <c r="BB174" s="24">
        <v>0</v>
      </c>
      <c r="BC174" s="24">
        <v>0</v>
      </c>
      <c r="BD174" s="24">
        <v>0</v>
      </c>
      <c r="BE174" s="24">
        <v>0</v>
      </c>
      <c r="BF174" s="24">
        <v>0</v>
      </c>
      <c r="BG174" s="24">
        <v>0</v>
      </c>
      <c r="BH174" s="24">
        <v>0</v>
      </c>
      <c r="BI174" s="24">
        <v>0</v>
      </c>
      <c r="BJ174" s="24">
        <v>0</v>
      </c>
      <c r="BK174" s="24">
        <v>0</v>
      </c>
      <c r="BL174" s="24">
        <v>0</v>
      </c>
      <c r="BM174" s="24">
        <v>0</v>
      </c>
      <c r="BN174" s="11" t="s">
        <v>2116</v>
      </c>
      <c r="BO174" s="11" t="s">
        <v>2117</v>
      </c>
      <c r="BP174" s="11"/>
      <c r="BQ174" s="11" t="s">
        <v>2110</v>
      </c>
      <c r="BR174" s="11" t="s">
        <v>2111</v>
      </c>
      <c r="BS174" s="11" t="s">
        <v>2118</v>
      </c>
      <c r="BT174" s="11"/>
      <c r="BU174" s="11"/>
      <c r="BV174" s="11"/>
      <c r="BW174" s="11"/>
      <c r="BX174" s="11"/>
      <c r="BY174" s="11"/>
      <c r="BZ174" s="11"/>
      <c r="CA174" s="11"/>
      <c r="CB174" s="11"/>
      <c r="CC174" s="11"/>
      <c r="CD174" s="11"/>
      <c r="CE174" s="11"/>
      <c r="CF174" s="11"/>
    </row>
    <row r="175" spans="1:84" ht="15.75" customHeight="1">
      <c r="A175" s="11" t="s">
        <v>2119</v>
      </c>
      <c r="B175" s="35">
        <v>450334162</v>
      </c>
      <c r="C175" s="22">
        <v>43831</v>
      </c>
      <c r="D175" s="11" t="s">
        <v>2120</v>
      </c>
      <c r="E175" s="11" t="s">
        <v>2121</v>
      </c>
      <c r="F175" s="22">
        <v>34366</v>
      </c>
      <c r="G175" s="11">
        <v>1</v>
      </c>
      <c r="H175" s="11" t="s">
        <v>2122</v>
      </c>
      <c r="I175" s="11" t="s">
        <v>88</v>
      </c>
      <c r="J175" s="11" t="s">
        <v>2123</v>
      </c>
      <c r="K175" s="11" t="s">
        <v>190</v>
      </c>
      <c r="L175" s="23">
        <v>58267</v>
      </c>
      <c r="M175" s="23">
        <v>541219</v>
      </c>
      <c r="N175" s="11" t="s">
        <v>331</v>
      </c>
      <c r="O175" s="11" t="s">
        <v>2124</v>
      </c>
      <c r="P175" s="11">
        <v>62</v>
      </c>
      <c r="Q175" s="11">
        <v>67</v>
      </c>
      <c r="R175" s="11" t="s">
        <v>320</v>
      </c>
      <c r="S175" s="11">
        <v>0</v>
      </c>
      <c r="T175" s="11">
        <v>0</v>
      </c>
      <c r="U175" s="11">
        <v>0</v>
      </c>
      <c r="V175" s="11">
        <v>1</v>
      </c>
      <c r="W175" s="24">
        <v>26313792</v>
      </c>
      <c r="X175" s="24">
        <v>37424333</v>
      </c>
      <c r="Y175" s="11" t="s">
        <v>2125</v>
      </c>
      <c r="Z175" s="11"/>
      <c r="AA175" s="11" t="s">
        <v>102</v>
      </c>
      <c r="AB175" s="23" t="s">
        <v>627</v>
      </c>
      <c r="AC175" s="11" t="s">
        <v>95</v>
      </c>
      <c r="AD175" s="11"/>
      <c r="AE175" s="11" t="s">
        <v>88</v>
      </c>
      <c r="AF175" s="11"/>
      <c r="AG175" s="11"/>
      <c r="AH175" s="19" t="s">
        <v>2126</v>
      </c>
      <c r="AI175" s="25" t="s">
        <v>2127</v>
      </c>
      <c r="AJ175" s="24">
        <v>20241.599999999999</v>
      </c>
      <c r="AK175" s="24">
        <v>4100</v>
      </c>
      <c r="AL175" s="24">
        <v>16432.28</v>
      </c>
      <c r="AM175" s="24">
        <v>-290.68</v>
      </c>
      <c r="AN175" s="24">
        <v>0</v>
      </c>
      <c r="AO175" s="24">
        <v>0</v>
      </c>
      <c r="AP175" s="24">
        <v>0</v>
      </c>
      <c r="AQ175" s="24" t="s">
        <v>2128</v>
      </c>
      <c r="AR175" s="11">
        <v>541380</v>
      </c>
      <c r="AS175" s="24">
        <v>0</v>
      </c>
      <c r="AT175" s="24">
        <v>0</v>
      </c>
      <c r="AU175" s="24">
        <v>0</v>
      </c>
      <c r="AV175" s="24">
        <v>0</v>
      </c>
      <c r="AW175" s="24">
        <v>0</v>
      </c>
      <c r="AX175" s="24">
        <v>0</v>
      </c>
      <c r="AY175" s="24">
        <v>0</v>
      </c>
      <c r="AZ175" s="24">
        <v>0</v>
      </c>
      <c r="BA175" s="24">
        <v>0</v>
      </c>
      <c r="BB175" s="24">
        <v>0</v>
      </c>
      <c r="BC175" s="24">
        <v>0</v>
      </c>
      <c r="BD175" s="24">
        <v>0</v>
      </c>
      <c r="BE175" s="24">
        <v>0</v>
      </c>
      <c r="BF175" s="24">
        <v>0</v>
      </c>
      <c r="BG175" s="24">
        <v>0</v>
      </c>
      <c r="BH175" s="24">
        <v>0</v>
      </c>
      <c r="BI175" s="24">
        <v>0</v>
      </c>
      <c r="BJ175" s="24">
        <v>0</v>
      </c>
      <c r="BK175" s="24">
        <v>20241.599999999999</v>
      </c>
      <c r="BL175" s="24">
        <v>0</v>
      </c>
      <c r="BM175" s="24">
        <v>0</v>
      </c>
      <c r="BN175" s="11" t="s">
        <v>2129</v>
      </c>
      <c r="BO175" s="11" t="s">
        <v>2130</v>
      </c>
      <c r="BP175" s="11"/>
      <c r="BQ175" s="11" t="s">
        <v>2123</v>
      </c>
      <c r="BR175" s="11" t="s">
        <v>190</v>
      </c>
      <c r="BS175" s="11" t="s">
        <v>325</v>
      </c>
      <c r="BT175" s="11"/>
      <c r="BU175" s="11"/>
      <c r="BV175" s="11"/>
      <c r="BW175" s="11"/>
      <c r="BX175" s="11"/>
      <c r="BY175" s="11"/>
      <c r="BZ175" s="11"/>
      <c r="CA175" s="11"/>
      <c r="CB175" s="11"/>
      <c r="CC175" s="11"/>
      <c r="CD175" s="11"/>
      <c r="CE175" s="11"/>
      <c r="CF175" s="11"/>
    </row>
    <row r="176" spans="1:84" ht="15.75" customHeight="1">
      <c r="A176" s="11" t="s">
        <v>2131</v>
      </c>
      <c r="B176" s="35">
        <v>411677289</v>
      </c>
      <c r="C176" s="22">
        <v>43831</v>
      </c>
      <c r="D176" s="11" t="s">
        <v>2132</v>
      </c>
      <c r="E176" s="11" t="s">
        <v>2133</v>
      </c>
      <c r="F176" s="22">
        <v>39448</v>
      </c>
      <c r="G176" s="11">
        <v>1</v>
      </c>
      <c r="H176" s="11" t="s">
        <v>2134</v>
      </c>
      <c r="I176" s="11" t="s">
        <v>88</v>
      </c>
      <c r="J176" s="11" t="s">
        <v>2135</v>
      </c>
      <c r="K176" s="11" t="s">
        <v>206</v>
      </c>
      <c r="L176" s="23">
        <v>55318</v>
      </c>
      <c r="M176" s="23">
        <v>326100</v>
      </c>
      <c r="N176" s="11" t="s">
        <v>91</v>
      </c>
      <c r="O176" s="11" t="s">
        <v>1874</v>
      </c>
      <c r="P176" s="11">
        <v>29</v>
      </c>
      <c r="Q176" s="11">
        <v>41</v>
      </c>
      <c r="R176" s="11" t="s">
        <v>2136</v>
      </c>
      <c r="S176" s="11">
        <v>0</v>
      </c>
      <c r="T176" s="11">
        <v>1</v>
      </c>
      <c r="U176" s="11">
        <v>0</v>
      </c>
      <c r="V176" s="11">
        <v>1</v>
      </c>
      <c r="W176" s="24">
        <v>12822000</v>
      </c>
      <c r="X176" s="24">
        <v>14256500</v>
      </c>
      <c r="Y176" s="11" t="s">
        <v>2137</v>
      </c>
      <c r="Z176" s="11"/>
      <c r="AA176" s="11" t="s">
        <v>102</v>
      </c>
      <c r="AB176" s="27">
        <v>1</v>
      </c>
      <c r="AC176" s="11" t="s">
        <v>95</v>
      </c>
      <c r="AD176" s="11"/>
      <c r="AE176" s="11" t="s">
        <v>88</v>
      </c>
      <c r="AF176" s="11"/>
      <c r="AG176" s="11"/>
      <c r="AH176" s="19" t="s">
        <v>2138</v>
      </c>
      <c r="AI176" s="25" t="s">
        <v>2139</v>
      </c>
      <c r="AJ176" s="24">
        <v>28742.28</v>
      </c>
      <c r="AK176" s="24">
        <v>0</v>
      </c>
      <c r="AL176" s="24">
        <v>0</v>
      </c>
      <c r="AM176" s="24">
        <v>28742.28</v>
      </c>
      <c r="AN176" s="24">
        <v>0</v>
      </c>
      <c r="AO176" s="24">
        <v>0</v>
      </c>
      <c r="AP176" s="24">
        <v>0</v>
      </c>
      <c r="AQ176" s="24" t="s">
        <v>98</v>
      </c>
      <c r="AR176" s="11">
        <v>333413</v>
      </c>
      <c r="AS176" s="24">
        <v>28742.28</v>
      </c>
      <c r="AT176" s="24">
        <v>0</v>
      </c>
      <c r="AU176" s="24">
        <v>0</v>
      </c>
      <c r="AV176" s="24">
        <v>0</v>
      </c>
      <c r="AW176" s="24">
        <v>0</v>
      </c>
      <c r="AX176" s="24">
        <v>0</v>
      </c>
      <c r="AY176" s="24">
        <v>0</v>
      </c>
      <c r="AZ176" s="24">
        <v>0</v>
      </c>
      <c r="BA176" s="24">
        <v>0</v>
      </c>
      <c r="BB176" s="24">
        <v>0</v>
      </c>
      <c r="BC176" s="24">
        <v>0</v>
      </c>
      <c r="BD176" s="24">
        <v>0</v>
      </c>
      <c r="BE176" s="24">
        <v>0</v>
      </c>
      <c r="BF176" s="24">
        <v>0</v>
      </c>
      <c r="BG176" s="24">
        <v>0</v>
      </c>
      <c r="BH176" s="24">
        <v>0</v>
      </c>
      <c r="BI176" s="24">
        <v>0</v>
      </c>
      <c r="BJ176" s="24">
        <v>0</v>
      </c>
      <c r="BK176" s="24">
        <v>0</v>
      </c>
      <c r="BL176" s="24">
        <v>0</v>
      </c>
      <c r="BM176" s="24">
        <v>0</v>
      </c>
      <c r="BN176" s="11" t="s">
        <v>2132</v>
      </c>
      <c r="BO176" s="11" t="s">
        <v>2134</v>
      </c>
      <c r="BP176" s="11"/>
      <c r="BQ176" s="11" t="s">
        <v>2135</v>
      </c>
      <c r="BR176" s="11" t="s">
        <v>206</v>
      </c>
      <c r="BS176" s="11" t="s">
        <v>214</v>
      </c>
      <c r="BT176" s="11"/>
      <c r="BU176" s="11"/>
      <c r="BV176" s="11"/>
      <c r="BW176" s="11"/>
      <c r="BX176" s="11"/>
      <c r="BY176" s="11"/>
      <c r="BZ176" s="11"/>
      <c r="CA176" s="11"/>
      <c r="CB176" s="11"/>
      <c r="CC176" s="11"/>
      <c r="CD176" s="11"/>
      <c r="CE176" s="11"/>
      <c r="CF176" s="11"/>
    </row>
    <row r="177" spans="1:84" ht="15.75" customHeight="1">
      <c r="A177" s="11" t="s">
        <v>2140</v>
      </c>
      <c r="B177" s="35">
        <v>741972120</v>
      </c>
      <c r="C177" s="22">
        <v>43221</v>
      </c>
      <c r="D177" s="11" t="s">
        <v>2141</v>
      </c>
      <c r="E177" s="11" t="s">
        <v>2142</v>
      </c>
      <c r="F177" s="22">
        <v>30803</v>
      </c>
      <c r="G177" s="11">
        <v>1</v>
      </c>
      <c r="H177" s="11" t="s">
        <v>2143</v>
      </c>
      <c r="I177" s="11"/>
      <c r="J177" s="11" t="s">
        <v>421</v>
      </c>
      <c r="K177" s="11" t="s">
        <v>141</v>
      </c>
      <c r="L177" s="23">
        <v>76701</v>
      </c>
      <c r="M177" s="23">
        <v>423600</v>
      </c>
      <c r="N177" s="11" t="s">
        <v>160</v>
      </c>
      <c r="O177" s="11" t="s">
        <v>161</v>
      </c>
      <c r="P177" s="11">
        <v>560</v>
      </c>
      <c r="Q177" s="11">
        <v>737</v>
      </c>
      <c r="R177" s="11" t="s">
        <v>402</v>
      </c>
      <c r="S177" s="11">
        <v>0</v>
      </c>
      <c r="T177" s="11">
        <v>1</v>
      </c>
      <c r="U177" s="11">
        <v>0</v>
      </c>
      <c r="V177" s="11">
        <v>1</v>
      </c>
      <c r="W177" s="24">
        <v>114853629</v>
      </c>
      <c r="X177" s="24">
        <v>117282190</v>
      </c>
      <c r="Y177" s="11" t="s">
        <v>2144</v>
      </c>
      <c r="Z177" s="11"/>
      <c r="AA177" s="11" t="s">
        <v>128</v>
      </c>
      <c r="AB177" s="23"/>
      <c r="AC177" s="11" t="s">
        <v>95</v>
      </c>
      <c r="AD177" s="11"/>
      <c r="AE177" s="11" t="s">
        <v>88</v>
      </c>
      <c r="AF177" s="11"/>
      <c r="AG177" s="11"/>
      <c r="AH177" s="19" t="s">
        <v>2145</v>
      </c>
      <c r="AI177" s="25" t="s">
        <v>2146</v>
      </c>
      <c r="AJ177" s="24">
        <v>161541.26999999999</v>
      </c>
      <c r="AK177" s="24">
        <v>136579.01</v>
      </c>
      <c r="AL177" s="24">
        <v>9812.26</v>
      </c>
      <c r="AM177" s="24">
        <v>15150</v>
      </c>
      <c r="AN177" s="24">
        <v>0</v>
      </c>
      <c r="AO177" s="24">
        <v>0</v>
      </c>
      <c r="AP177" s="24">
        <v>0</v>
      </c>
      <c r="AQ177" s="24" t="s">
        <v>98</v>
      </c>
      <c r="AR177" s="11">
        <v>335129</v>
      </c>
      <c r="AS177" s="24">
        <v>136579.01</v>
      </c>
      <c r="AT177" s="24">
        <v>0</v>
      </c>
      <c r="AU177" s="24">
        <v>0</v>
      </c>
      <c r="AV177" s="24">
        <v>0</v>
      </c>
      <c r="AW177" s="24">
        <v>0</v>
      </c>
      <c r="AX177" s="24">
        <v>0</v>
      </c>
      <c r="AY177" s="24">
        <v>0</v>
      </c>
      <c r="AZ177" s="24">
        <v>0</v>
      </c>
      <c r="BA177" s="24">
        <v>0</v>
      </c>
      <c r="BB177" s="24">
        <v>15150</v>
      </c>
      <c r="BC177" s="24">
        <v>0</v>
      </c>
      <c r="BD177" s="24">
        <v>0</v>
      </c>
      <c r="BE177" s="24">
        <v>0</v>
      </c>
      <c r="BF177" s="24">
        <v>9812.26</v>
      </c>
      <c r="BG177" s="24">
        <v>0</v>
      </c>
      <c r="BH177" s="24">
        <v>0</v>
      </c>
      <c r="BI177" s="24">
        <v>0</v>
      </c>
      <c r="BJ177" s="24">
        <v>0</v>
      </c>
      <c r="BK177" s="24">
        <v>0</v>
      </c>
      <c r="BL177" s="24">
        <v>0</v>
      </c>
      <c r="BM177" s="24">
        <v>0</v>
      </c>
      <c r="BN177" s="11" t="s">
        <v>2141</v>
      </c>
      <c r="BO177" s="11" t="s">
        <v>2147</v>
      </c>
      <c r="BP177" s="11"/>
      <c r="BQ177" s="11" t="s">
        <v>421</v>
      </c>
      <c r="BR177" s="11" t="s">
        <v>141</v>
      </c>
      <c r="BS177" s="11" t="s">
        <v>427</v>
      </c>
      <c r="BT177" s="11"/>
      <c r="BU177" s="11"/>
      <c r="BV177" s="11"/>
      <c r="BW177" s="11"/>
      <c r="BX177" s="11"/>
      <c r="BY177" s="11"/>
      <c r="BZ177" s="11"/>
      <c r="CA177" s="11"/>
      <c r="CB177" s="11"/>
      <c r="CC177" s="11"/>
      <c r="CD177" s="11"/>
      <c r="CE177" s="11"/>
      <c r="CF177" s="11"/>
    </row>
    <row r="178" spans="1:84" ht="15.75" customHeight="1">
      <c r="A178" s="11" t="s">
        <v>2148</v>
      </c>
      <c r="B178" s="35">
        <v>410907427</v>
      </c>
      <c r="C178" s="22">
        <v>43831</v>
      </c>
      <c r="D178" s="11" t="s">
        <v>2149</v>
      </c>
      <c r="E178" s="11" t="s">
        <v>2150</v>
      </c>
      <c r="F178" s="22">
        <v>28611</v>
      </c>
      <c r="G178" s="11">
        <v>1</v>
      </c>
      <c r="H178" s="11" t="s">
        <v>2151</v>
      </c>
      <c r="I178" s="11" t="s">
        <v>2152</v>
      </c>
      <c r="J178" s="11" t="s">
        <v>2153</v>
      </c>
      <c r="K178" s="11" t="s">
        <v>206</v>
      </c>
      <c r="L178" s="23">
        <v>55442</v>
      </c>
      <c r="M178" s="23">
        <v>446110</v>
      </c>
      <c r="N178" s="11" t="s">
        <v>109</v>
      </c>
      <c r="O178" s="11" t="s">
        <v>2154</v>
      </c>
      <c r="P178" s="11">
        <v>1078</v>
      </c>
      <c r="Q178" s="11">
        <v>1449</v>
      </c>
      <c r="R178" s="11" t="s">
        <v>2155</v>
      </c>
      <c r="S178" s="11">
        <v>0</v>
      </c>
      <c r="T178" s="11">
        <v>0</v>
      </c>
      <c r="U178" s="11">
        <v>0</v>
      </c>
      <c r="V178" s="11">
        <v>1</v>
      </c>
      <c r="W178" s="24">
        <v>86388292</v>
      </c>
      <c r="X178" s="24">
        <v>86650364</v>
      </c>
      <c r="Y178" s="11" t="s">
        <v>2156</v>
      </c>
      <c r="Z178" s="11"/>
      <c r="AA178" s="11" t="s">
        <v>128</v>
      </c>
      <c r="AB178" s="27">
        <v>1</v>
      </c>
      <c r="AC178" s="11" t="s">
        <v>95</v>
      </c>
      <c r="AD178" s="11"/>
      <c r="AE178" s="11" t="s">
        <v>88</v>
      </c>
      <c r="AF178" s="11"/>
      <c r="AG178" s="11"/>
      <c r="AH178" s="19" t="s">
        <v>2157</v>
      </c>
      <c r="AI178" s="25" t="s">
        <v>2158</v>
      </c>
      <c r="AJ178" s="24">
        <v>13971.44</v>
      </c>
      <c r="AK178" s="24">
        <v>6214.2</v>
      </c>
      <c r="AL178" s="24">
        <v>7757.24</v>
      </c>
      <c r="AM178" s="24">
        <v>0</v>
      </c>
      <c r="AN178" s="24">
        <v>0</v>
      </c>
      <c r="AO178" s="24">
        <v>0</v>
      </c>
      <c r="AP178" s="24">
        <v>0</v>
      </c>
      <c r="AQ178" s="24" t="s">
        <v>181</v>
      </c>
      <c r="AR178" s="11">
        <v>446110</v>
      </c>
      <c r="AS178" s="24">
        <v>0</v>
      </c>
      <c r="AT178" s="24">
        <v>0</v>
      </c>
      <c r="AU178" s="24">
        <v>0</v>
      </c>
      <c r="AV178" s="24">
        <v>0</v>
      </c>
      <c r="AW178" s="24">
        <v>0</v>
      </c>
      <c r="AX178" s="24">
        <v>0</v>
      </c>
      <c r="AY178" s="24">
        <v>0</v>
      </c>
      <c r="AZ178" s="24">
        <v>0</v>
      </c>
      <c r="BA178" s="24">
        <v>0</v>
      </c>
      <c r="BB178" s="24">
        <v>0</v>
      </c>
      <c r="BC178" s="24">
        <v>0</v>
      </c>
      <c r="BD178" s="24">
        <v>0</v>
      </c>
      <c r="BE178" s="24">
        <v>0</v>
      </c>
      <c r="BF178" s="24">
        <v>13971.44</v>
      </c>
      <c r="BG178" s="24">
        <v>0</v>
      </c>
      <c r="BH178" s="24">
        <v>0</v>
      </c>
      <c r="BI178" s="24">
        <v>0</v>
      </c>
      <c r="BJ178" s="24">
        <v>0</v>
      </c>
      <c r="BK178" s="24">
        <v>0</v>
      </c>
      <c r="BL178" s="24">
        <v>0</v>
      </c>
      <c r="BM178" s="24">
        <v>0</v>
      </c>
      <c r="BN178" s="11" t="s">
        <v>2159</v>
      </c>
      <c r="BO178" s="11" t="s">
        <v>2160</v>
      </c>
      <c r="BP178" s="11"/>
      <c r="BQ178" s="11" t="s">
        <v>2161</v>
      </c>
      <c r="BR178" s="11" t="s">
        <v>1577</v>
      </c>
      <c r="BS178" s="11" t="s">
        <v>1583</v>
      </c>
      <c r="BT178" s="11"/>
      <c r="BU178" s="11"/>
      <c r="BV178" s="11"/>
      <c r="BW178" s="11"/>
      <c r="BX178" s="11"/>
      <c r="BY178" s="11"/>
      <c r="BZ178" s="11"/>
      <c r="CA178" s="11"/>
      <c r="CB178" s="11"/>
      <c r="CC178" s="11"/>
      <c r="CD178" s="11"/>
      <c r="CE178" s="11"/>
      <c r="CF178" s="11"/>
    </row>
    <row r="179" spans="1:84" ht="15.75" customHeight="1">
      <c r="A179" s="11" t="s">
        <v>2162</v>
      </c>
      <c r="B179" s="35">
        <v>133131412</v>
      </c>
      <c r="C179" s="22">
        <v>43831</v>
      </c>
      <c r="D179" s="11" t="s">
        <v>2163</v>
      </c>
      <c r="E179" s="11" t="s">
        <v>2164</v>
      </c>
      <c r="F179" s="22">
        <v>35431</v>
      </c>
      <c r="G179" s="11">
        <v>1</v>
      </c>
      <c r="H179" s="11" t="s">
        <v>2165</v>
      </c>
      <c r="I179" s="11" t="s">
        <v>88</v>
      </c>
      <c r="J179" s="11" t="s">
        <v>2166</v>
      </c>
      <c r="K179" s="11" t="s">
        <v>882</v>
      </c>
      <c r="L179" s="26">
        <v>7310</v>
      </c>
      <c r="M179" s="23">
        <v>524290</v>
      </c>
      <c r="N179" s="11" t="s">
        <v>756</v>
      </c>
      <c r="O179" s="11" t="s">
        <v>2167</v>
      </c>
      <c r="P179" s="11">
        <v>5276</v>
      </c>
      <c r="Q179" s="11">
        <v>8276</v>
      </c>
      <c r="R179" s="11" t="s">
        <v>2168</v>
      </c>
      <c r="S179" s="11">
        <v>1</v>
      </c>
      <c r="T179" s="11">
        <v>1</v>
      </c>
      <c r="U179" s="11">
        <v>0</v>
      </c>
      <c r="V179" s="11">
        <v>0</v>
      </c>
      <c r="W179" s="24">
        <v>1032359511</v>
      </c>
      <c r="X179" s="24">
        <v>2272667702</v>
      </c>
      <c r="Y179" s="11" t="s">
        <v>2169</v>
      </c>
      <c r="Z179" s="11"/>
      <c r="AA179" s="11" t="s">
        <v>95</v>
      </c>
      <c r="AB179" s="23"/>
      <c r="AC179" s="11" t="s">
        <v>95</v>
      </c>
      <c r="AD179" s="11"/>
      <c r="AE179" s="11" t="s">
        <v>102</v>
      </c>
      <c r="AF179" s="11" t="s">
        <v>2170</v>
      </c>
      <c r="AG179" s="11"/>
      <c r="AH179" s="19" t="s">
        <v>2171</v>
      </c>
      <c r="AI179" s="25" t="s">
        <v>798</v>
      </c>
      <c r="AJ179" s="24">
        <v>47494432.640000001</v>
      </c>
      <c r="AK179" s="24">
        <v>8010727.1500000004</v>
      </c>
      <c r="AL179" s="24">
        <v>10725197.73</v>
      </c>
      <c r="AM179" s="24">
        <v>10908604.289999999</v>
      </c>
      <c r="AN179" s="24">
        <v>7834762.9100000001</v>
      </c>
      <c r="AO179" s="24">
        <v>8323788.5399999898</v>
      </c>
      <c r="AP179" s="24">
        <v>1691352.02</v>
      </c>
      <c r="AQ179" s="24" t="s">
        <v>98</v>
      </c>
      <c r="AR179" s="11">
        <v>541715</v>
      </c>
      <c r="AS179" s="24">
        <v>34182990.969999999</v>
      </c>
      <c r="AT179" s="24">
        <v>0</v>
      </c>
      <c r="AU179" s="24">
        <v>0</v>
      </c>
      <c r="AV179" s="24">
        <v>4051335.94</v>
      </c>
      <c r="AW179" s="24">
        <v>1591465</v>
      </c>
      <c r="AX179" s="24">
        <v>5601014</v>
      </c>
      <c r="AY179" s="24">
        <v>0</v>
      </c>
      <c r="AZ179" s="24">
        <v>0</v>
      </c>
      <c r="BA179" s="24">
        <v>0</v>
      </c>
      <c r="BB179" s="24">
        <v>0</v>
      </c>
      <c r="BC179" s="24">
        <v>1678071.73</v>
      </c>
      <c r="BD179" s="24">
        <v>0</v>
      </c>
      <c r="BE179" s="24">
        <v>0</v>
      </c>
      <c r="BF179" s="24">
        <v>0</v>
      </c>
      <c r="BG179" s="24">
        <v>112495</v>
      </c>
      <c r="BH179" s="24">
        <v>186915</v>
      </c>
      <c r="BI179" s="24">
        <v>0</v>
      </c>
      <c r="BJ179" s="24">
        <v>45000</v>
      </c>
      <c r="BK179" s="24">
        <v>45145</v>
      </c>
      <c r="BL179" s="24">
        <v>0</v>
      </c>
      <c r="BM179" s="24">
        <v>7.4505805969238199E-9</v>
      </c>
      <c r="BN179" s="11" t="s">
        <v>2172</v>
      </c>
      <c r="BO179" s="11" t="s">
        <v>2173</v>
      </c>
      <c r="BP179" s="11"/>
      <c r="BQ179" s="11" t="s">
        <v>2174</v>
      </c>
      <c r="BR179" s="11" t="s">
        <v>123</v>
      </c>
      <c r="BS179" s="11" t="s">
        <v>135</v>
      </c>
      <c r="BT179" s="11"/>
      <c r="BU179" s="11"/>
      <c r="BV179" s="11"/>
      <c r="BW179" s="11"/>
      <c r="BX179" s="11"/>
      <c r="BY179" s="11"/>
      <c r="BZ179" s="11"/>
      <c r="CA179" s="11"/>
      <c r="CB179" s="11"/>
      <c r="CC179" s="11"/>
      <c r="CD179" s="11"/>
      <c r="CE179" s="11"/>
      <c r="CF179" s="11"/>
    </row>
    <row r="180" spans="1:84" ht="15.75" customHeight="1">
      <c r="A180" s="11" t="s">
        <v>2175</v>
      </c>
      <c r="B180" s="35">
        <v>310715229</v>
      </c>
      <c r="C180" s="22">
        <v>43405</v>
      </c>
      <c r="D180" s="11" t="s">
        <v>2176</v>
      </c>
      <c r="E180" s="11" t="s">
        <v>2177</v>
      </c>
      <c r="F180" s="22">
        <v>31352</v>
      </c>
      <c r="G180" s="11">
        <v>1</v>
      </c>
      <c r="H180" s="11" t="s">
        <v>2178</v>
      </c>
      <c r="I180" s="11"/>
      <c r="J180" s="11" t="s">
        <v>2179</v>
      </c>
      <c r="K180" s="11" t="s">
        <v>292</v>
      </c>
      <c r="L180" s="23">
        <v>45458</v>
      </c>
      <c r="M180" s="23">
        <v>326100</v>
      </c>
      <c r="N180" s="11" t="s">
        <v>91</v>
      </c>
      <c r="O180" s="11" t="s">
        <v>1874</v>
      </c>
      <c r="P180" s="11">
        <v>38</v>
      </c>
      <c r="Q180" s="11">
        <v>62</v>
      </c>
      <c r="R180" s="11" t="s">
        <v>625</v>
      </c>
      <c r="S180" s="11">
        <v>0</v>
      </c>
      <c r="T180" s="11">
        <v>0</v>
      </c>
      <c r="U180" s="11">
        <v>0</v>
      </c>
      <c r="V180" s="11">
        <v>1</v>
      </c>
      <c r="W180" s="24">
        <v>1951976</v>
      </c>
      <c r="X180" s="24">
        <v>1955986</v>
      </c>
      <c r="Y180" s="11" t="s">
        <v>2180</v>
      </c>
      <c r="Z180" s="11"/>
      <c r="AA180" s="11" t="s">
        <v>102</v>
      </c>
      <c r="AB180" s="27">
        <v>1</v>
      </c>
      <c r="AC180" s="11" t="s">
        <v>95</v>
      </c>
      <c r="AD180" s="11"/>
      <c r="AE180" s="11" t="s">
        <v>88</v>
      </c>
      <c r="AF180" s="11"/>
      <c r="AG180" s="11"/>
      <c r="AH180" s="19" t="s">
        <v>2181</v>
      </c>
      <c r="AI180" s="25" t="s">
        <v>2182</v>
      </c>
      <c r="AJ180" s="24">
        <v>2645.56</v>
      </c>
      <c r="AK180" s="24">
        <v>2656.36</v>
      </c>
      <c r="AL180" s="24">
        <v>-10.8</v>
      </c>
      <c r="AM180" s="24">
        <v>0</v>
      </c>
      <c r="AN180" s="24">
        <v>0</v>
      </c>
      <c r="AO180" s="24">
        <v>0</v>
      </c>
      <c r="AP180" s="24">
        <v>0</v>
      </c>
      <c r="AQ180" s="24" t="s">
        <v>98</v>
      </c>
      <c r="AR180" s="11">
        <v>327999</v>
      </c>
      <c r="AS180" s="24">
        <v>2645.56</v>
      </c>
      <c r="AT180" s="24">
        <v>0</v>
      </c>
      <c r="AU180" s="24">
        <v>0</v>
      </c>
      <c r="AV180" s="24">
        <v>0</v>
      </c>
      <c r="AW180" s="24">
        <v>0</v>
      </c>
      <c r="AX180" s="24">
        <v>0</v>
      </c>
      <c r="AY180" s="24">
        <v>0</v>
      </c>
      <c r="AZ180" s="24">
        <v>0</v>
      </c>
      <c r="BA180" s="24">
        <v>0</v>
      </c>
      <c r="BB180" s="24">
        <v>0</v>
      </c>
      <c r="BC180" s="24">
        <v>0</v>
      </c>
      <c r="BD180" s="24">
        <v>0</v>
      </c>
      <c r="BE180" s="24">
        <v>0</v>
      </c>
      <c r="BF180" s="24">
        <v>0</v>
      </c>
      <c r="BG180" s="24">
        <v>0</v>
      </c>
      <c r="BH180" s="24">
        <v>0</v>
      </c>
      <c r="BI180" s="24">
        <v>0</v>
      </c>
      <c r="BJ180" s="24">
        <v>0</v>
      </c>
      <c r="BK180" s="24">
        <v>0</v>
      </c>
      <c r="BL180" s="24">
        <v>0</v>
      </c>
      <c r="BM180" s="24">
        <v>0</v>
      </c>
      <c r="BN180" s="11" t="s">
        <v>2183</v>
      </c>
      <c r="BO180" s="11" t="s">
        <v>2178</v>
      </c>
      <c r="BP180" s="11"/>
      <c r="BQ180" s="11" t="s">
        <v>2184</v>
      </c>
      <c r="BR180" s="11" t="s">
        <v>292</v>
      </c>
      <c r="BS180" s="11" t="s">
        <v>997</v>
      </c>
      <c r="BT180" s="11"/>
      <c r="BU180" s="11"/>
      <c r="BV180" s="11"/>
      <c r="BW180" s="11"/>
      <c r="BX180" s="11"/>
      <c r="BY180" s="11"/>
      <c r="BZ180" s="11"/>
      <c r="CA180" s="11"/>
      <c r="CB180" s="11"/>
      <c r="CC180" s="11"/>
      <c r="CD180" s="11"/>
      <c r="CE180" s="11"/>
      <c r="CF180" s="11"/>
    </row>
    <row r="181" spans="1:84" ht="15.75" customHeight="1">
      <c r="A181" s="11" t="s">
        <v>2185</v>
      </c>
      <c r="B181" s="35">
        <v>362681015</v>
      </c>
      <c r="C181" s="22">
        <v>43831</v>
      </c>
      <c r="D181" s="11" t="s">
        <v>2186</v>
      </c>
      <c r="E181" s="11" t="s">
        <v>2187</v>
      </c>
      <c r="F181" s="22">
        <v>27485</v>
      </c>
      <c r="G181" s="11">
        <v>1</v>
      </c>
      <c r="H181" s="11" t="s">
        <v>2188</v>
      </c>
      <c r="I181" s="11" t="s">
        <v>2189</v>
      </c>
      <c r="J181" s="11" t="s">
        <v>2190</v>
      </c>
      <c r="K181" s="11" t="s">
        <v>278</v>
      </c>
      <c r="L181" s="23">
        <v>61252</v>
      </c>
      <c r="M181" s="23">
        <v>332300</v>
      </c>
      <c r="N181" s="11" t="s">
        <v>91</v>
      </c>
      <c r="O181" s="11" t="s">
        <v>2191</v>
      </c>
      <c r="P181" s="11">
        <v>46</v>
      </c>
      <c r="Q181" s="11">
        <v>80</v>
      </c>
      <c r="R181" s="11" t="s">
        <v>2030</v>
      </c>
      <c r="S181" s="11">
        <v>0</v>
      </c>
      <c r="T181" s="11">
        <v>1</v>
      </c>
      <c r="U181" s="11">
        <v>0</v>
      </c>
      <c r="V181" s="11">
        <v>1</v>
      </c>
      <c r="W181" s="24">
        <v>12376098</v>
      </c>
      <c r="X181" s="24">
        <v>12376300</v>
      </c>
      <c r="Y181" s="11" t="s">
        <v>2192</v>
      </c>
      <c r="Z181" s="11"/>
      <c r="AA181" s="11" t="s">
        <v>102</v>
      </c>
      <c r="AB181" s="27">
        <v>1</v>
      </c>
      <c r="AC181" s="11" t="s">
        <v>95</v>
      </c>
      <c r="AD181" s="11"/>
      <c r="AE181" s="11" t="s">
        <v>88</v>
      </c>
      <c r="AF181" s="11"/>
      <c r="AG181" s="11"/>
      <c r="AH181" s="19" t="s">
        <v>2193</v>
      </c>
      <c r="AI181" s="25" t="s">
        <v>2194</v>
      </c>
      <c r="AJ181" s="24">
        <v>219584.55</v>
      </c>
      <c r="AK181" s="24">
        <v>9345</v>
      </c>
      <c r="AL181" s="24">
        <v>0</v>
      </c>
      <c r="AM181" s="24">
        <v>0</v>
      </c>
      <c r="AN181" s="24">
        <v>210239.55</v>
      </c>
      <c r="AO181" s="24">
        <v>0</v>
      </c>
      <c r="AP181" s="24">
        <v>0</v>
      </c>
      <c r="AQ181" s="24" t="s">
        <v>98</v>
      </c>
      <c r="AR181" s="11">
        <v>332510</v>
      </c>
      <c r="AS181" s="24">
        <v>219584.55</v>
      </c>
      <c r="AT181" s="24">
        <v>0</v>
      </c>
      <c r="AU181" s="24">
        <v>0</v>
      </c>
      <c r="AV181" s="24">
        <v>0</v>
      </c>
      <c r="AW181" s="24">
        <v>0</v>
      </c>
      <c r="AX181" s="24">
        <v>0</v>
      </c>
      <c r="AY181" s="24">
        <v>0</v>
      </c>
      <c r="AZ181" s="24">
        <v>0</v>
      </c>
      <c r="BA181" s="24">
        <v>0</v>
      </c>
      <c r="BB181" s="24">
        <v>0</v>
      </c>
      <c r="BC181" s="24">
        <v>0</v>
      </c>
      <c r="BD181" s="24">
        <v>0</v>
      </c>
      <c r="BE181" s="24">
        <v>0</v>
      </c>
      <c r="BF181" s="24">
        <v>0</v>
      </c>
      <c r="BG181" s="24">
        <v>0</v>
      </c>
      <c r="BH181" s="24">
        <v>0</v>
      </c>
      <c r="BI181" s="24">
        <v>0</v>
      </c>
      <c r="BJ181" s="24">
        <v>0</v>
      </c>
      <c r="BK181" s="24">
        <v>0</v>
      </c>
      <c r="BL181" s="24">
        <v>0</v>
      </c>
      <c r="BM181" s="24">
        <v>0</v>
      </c>
      <c r="BN181" s="11" t="s">
        <v>2195</v>
      </c>
      <c r="BO181" s="11" t="s">
        <v>2196</v>
      </c>
      <c r="BP181" s="11"/>
      <c r="BQ181" s="11" t="s">
        <v>2190</v>
      </c>
      <c r="BR181" s="11" t="s">
        <v>278</v>
      </c>
      <c r="BS181" s="11" t="s">
        <v>933</v>
      </c>
      <c r="BT181" s="11"/>
      <c r="BU181" s="11"/>
      <c r="BV181" s="11"/>
      <c r="BW181" s="11"/>
      <c r="BX181" s="11"/>
      <c r="BY181" s="11"/>
      <c r="BZ181" s="11"/>
      <c r="CA181" s="11"/>
      <c r="CB181" s="11"/>
      <c r="CC181" s="11"/>
      <c r="CD181" s="11"/>
      <c r="CE181" s="11"/>
      <c r="CF181" s="11"/>
    </row>
    <row r="182" spans="1:84" ht="15.75" customHeight="1">
      <c r="A182" s="11" t="s">
        <v>2197</v>
      </c>
      <c r="B182" s="35">
        <v>141566162</v>
      </c>
      <c r="C182" s="22">
        <v>43344</v>
      </c>
      <c r="D182" s="11" t="s">
        <v>2198</v>
      </c>
      <c r="E182" s="11" t="s">
        <v>2199</v>
      </c>
      <c r="F182" s="22">
        <v>36039</v>
      </c>
      <c r="G182" s="11">
        <v>1</v>
      </c>
      <c r="H182" s="11" t="s">
        <v>2200</v>
      </c>
      <c r="I182" s="11"/>
      <c r="J182" s="11" t="s">
        <v>2201</v>
      </c>
      <c r="K182" s="11" t="s">
        <v>234</v>
      </c>
      <c r="L182" s="23">
        <v>12204</v>
      </c>
      <c r="M182" s="23">
        <v>423200</v>
      </c>
      <c r="N182" s="11" t="s">
        <v>160</v>
      </c>
      <c r="O182" s="11" t="s">
        <v>2202</v>
      </c>
      <c r="P182" s="11">
        <v>134</v>
      </c>
      <c r="Q182" s="11">
        <v>185</v>
      </c>
      <c r="R182" s="11" t="s">
        <v>363</v>
      </c>
      <c r="S182" s="11">
        <v>0</v>
      </c>
      <c r="T182" s="11">
        <v>1</v>
      </c>
      <c r="U182" s="11">
        <v>0</v>
      </c>
      <c r="V182" s="11">
        <v>0</v>
      </c>
      <c r="W182" s="24">
        <v>8594572</v>
      </c>
      <c r="X182" s="24">
        <v>8594572</v>
      </c>
      <c r="Y182" s="11" t="s">
        <v>2203</v>
      </c>
      <c r="Z182" s="11"/>
      <c r="AA182" s="11" t="s">
        <v>128</v>
      </c>
      <c r="AB182" s="23" t="s">
        <v>129</v>
      </c>
      <c r="AC182" s="11" t="s">
        <v>95</v>
      </c>
      <c r="AD182" s="11"/>
      <c r="AE182" s="11" t="s">
        <v>88</v>
      </c>
      <c r="AF182" s="11"/>
      <c r="AG182" s="11"/>
      <c r="AH182" s="19" t="s">
        <v>2204</v>
      </c>
      <c r="AI182" s="25" t="s">
        <v>2205</v>
      </c>
      <c r="AJ182" s="24">
        <v>15194708.76</v>
      </c>
      <c r="AK182" s="24">
        <v>1257052.26</v>
      </c>
      <c r="AL182" s="24">
        <v>4531373.9400000004</v>
      </c>
      <c r="AM182" s="24">
        <v>8653119.1399999894</v>
      </c>
      <c r="AN182" s="24">
        <v>787091.66999999899</v>
      </c>
      <c r="AO182" s="24">
        <v>-33928.249999999898</v>
      </c>
      <c r="AP182" s="24">
        <v>0</v>
      </c>
      <c r="AQ182" s="24" t="s">
        <v>945</v>
      </c>
      <c r="AR182" s="11">
        <v>337127</v>
      </c>
      <c r="AS182" s="24">
        <v>78772.95</v>
      </c>
      <c r="AT182" s="24">
        <v>0</v>
      </c>
      <c r="AU182" s="24">
        <v>0</v>
      </c>
      <c r="AV182" s="24">
        <v>0</v>
      </c>
      <c r="AW182" s="24">
        <v>0</v>
      </c>
      <c r="AX182" s="24">
        <v>0</v>
      </c>
      <c r="AY182" s="24">
        <v>3557.5</v>
      </c>
      <c r="AZ182" s="24">
        <v>0</v>
      </c>
      <c r="BA182" s="24">
        <v>0</v>
      </c>
      <c r="BB182" s="24">
        <v>0</v>
      </c>
      <c r="BC182" s="24">
        <v>15096876.640000001</v>
      </c>
      <c r="BD182" s="24">
        <v>0</v>
      </c>
      <c r="BE182" s="24">
        <v>0</v>
      </c>
      <c r="BF182" s="24">
        <v>15501.67</v>
      </c>
      <c r="BG182" s="24">
        <v>0</v>
      </c>
      <c r="BH182" s="24">
        <v>0</v>
      </c>
      <c r="BI182" s="24">
        <v>0</v>
      </c>
      <c r="BJ182" s="24">
        <v>0</v>
      </c>
      <c r="BK182" s="24">
        <v>0</v>
      </c>
      <c r="BL182" s="24">
        <v>0</v>
      </c>
      <c r="BM182" s="24">
        <v>0</v>
      </c>
      <c r="BN182" s="11" t="s">
        <v>2206</v>
      </c>
      <c r="BO182" s="11" t="s">
        <v>2207</v>
      </c>
      <c r="BP182" s="11"/>
      <c r="BQ182" s="11" t="s">
        <v>2201</v>
      </c>
      <c r="BR182" s="11" t="s">
        <v>234</v>
      </c>
      <c r="BS182" s="11" t="s">
        <v>242</v>
      </c>
      <c r="BT182" s="11"/>
      <c r="BU182" s="11"/>
      <c r="BV182" s="11"/>
      <c r="BW182" s="11" t="s">
        <v>102</v>
      </c>
      <c r="BX182" s="11" t="s">
        <v>102</v>
      </c>
      <c r="BY182" s="11"/>
      <c r="BZ182" s="11"/>
      <c r="CA182" s="11"/>
      <c r="CB182" s="11"/>
      <c r="CC182" s="11"/>
      <c r="CD182" s="11"/>
      <c r="CE182" s="11"/>
      <c r="CF182" s="11"/>
    </row>
    <row r="183" spans="1:84" ht="15.75" customHeight="1">
      <c r="A183" s="11" t="s">
        <v>2208</v>
      </c>
      <c r="B183" s="35">
        <v>740694415</v>
      </c>
      <c r="C183" s="22">
        <v>43831</v>
      </c>
      <c r="D183" s="11" t="s">
        <v>2209</v>
      </c>
      <c r="E183" s="11" t="s">
        <v>2210</v>
      </c>
      <c r="F183" s="22">
        <v>26846</v>
      </c>
      <c r="G183" s="11">
        <v>1</v>
      </c>
      <c r="H183" s="11" t="s">
        <v>2211</v>
      </c>
      <c r="I183" s="11" t="s">
        <v>88</v>
      </c>
      <c r="J183" s="11" t="s">
        <v>1021</v>
      </c>
      <c r="K183" s="11" t="s">
        <v>141</v>
      </c>
      <c r="L183" s="26">
        <v>77002</v>
      </c>
      <c r="M183" s="23">
        <v>221100</v>
      </c>
      <c r="N183" s="11" t="s">
        <v>262</v>
      </c>
      <c r="O183" s="11" t="s">
        <v>263</v>
      </c>
      <c r="P183" s="11">
        <v>9187</v>
      </c>
      <c r="Q183" s="11">
        <v>11485</v>
      </c>
      <c r="R183" s="11" t="s">
        <v>2212</v>
      </c>
      <c r="S183" s="11">
        <v>1</v>
      </c>
      <c r="T183" s="11">
        <v>0</v>
      </c>
      <c r="U183" s="11">
        <v>1</v>
      </c>
      <c r="V183" s="11">
        <v>0</v>
      </c>
      <c r="W183" s="24">
        <v>222761193</v>
      </c>
      <c r="X183" s="24">
        <v>2748976526</v>
      </c>
      <c r="Y183" s="11" t="s">
        <v>2213</v>
      </c>
      <c r="Z183" s="11"/>
      <c r="AA183" s="11" t="s">
        <v>95</v>
      </c>
      <c r="AB183" s="23"/>
      <c r="AC183" s="11" t="s">
        <v>95</v>
      </c>
      <c r="AD183" s="11"/>
      <c r="AE183" s="11" t="s">
        <v>102</v>
      </c>
      <c r="AF183" s="11" t="s">
        <v>2214</v>
      </c>
      <c r="AG183" s="11"/>
      <c r="AH183" s="19" t="s">
        <v>2215</v>
      </c>
      <c r="AI183" s="25" t="s">
        <v>2216</v>
      </c>
      <c r="AJ183" s="24">
        <v>225136704.41999999</v>
      </c>
      <c r="AK183" s="24">
        <v>14542173.9899999</v>
      </c>
      <c r="AL183" s="24">
        <v>18426162</v>
      </c>
      <c r="AM183" s="24">
        <v>38975007.579999998</v>
      </c>
      <c r="AN183" s="24">
        <v>55805945.899999999</v>
      </c>
      <c r="AO183" s="24">
        <v>71091813.260000005</v>
      </c>
      <c r="AP183" s="24">
        <v>26295601.690000001</v>
      </c>
      <c r="AQ183" s="24" t="s">
        <v>98</v>
      </c>
      <c r="AR183" s="11">
        <v>541330</v>
      </c>
      <c r="AS183" s="24">
        <v>127267478.18000001</v>
      </c>
      <c r="AT183" s="24">
        <v>17293568</v>
      </c>
      <c r="AU183" s="24">
        <v>27233760.43</v>
      </c>
      <c r="AV183" s="24">
        <v>0</v>
      </c>
      <c r="AW183" s="24">
        <v>36975447.420000002</v>
      </c>
      <c r="AX183" s="24">
        <v>19472.11</v>
      </c>
      <c r="AY183" s="24">
        <v>1906781.95</v>
      </c>
      <c r="AZ183" s="24">
        <v>0</v>
      </c>
      <c r="BA183" s="24">
        <v>0</v>
      </c>
      <c r="BB183" s="24">
        <v>7746799.4500000002</v>
      </c>
      <c r="BC183" s="24">
        <v>705535.91</v>
      </c>
      <c r="BD183" s="24">
        <v>0</v>
      </c>
      <c r="BE183" s="24">
        <v>0</v>
      </c>
      <c r="BF183" s="24">
        <v>1087137.47</v>
      </c>
      <c r="BG183" s="24">
        <v>1170000</v>
      </c>
      <c r="BH183" s="24">
        <v>11944.79</v>
      </c>
      <c r="BI183" s="24">
        <v>0</v>
      </c>
      <c r="BJ183" s="24">
        <v>0</v>
      </c>
      <c r="BK183" s="24">
        <v>3489423</v>
      </c>
      <c r="BL183" s="24">
        <v>0</v>
      </c>
      <c r="BM183" s="24">
        <v>229355.710000008</v>
      </c>
      <c r="BN183" s="11" t="s">
        <v>2217</v>
      </c>
      <c r="BO183" s="11" t="s">
        <v>2211</v>
      </c>
      <c r="BP183" s="11"/>
      <c r="BQ183" s="11" t="s">
        <v>1021</v>
      </c>
      <c r="BR183" s="11" t="s">
        <v>141</v>
      </c>
      <c r="BS183" s="11" t="s">
        <v>427</v>
      </c>
      <c r="BT183" s="11"/>
      <c r="BU183" s="11"/>
      <c r="BV183" s="11"/>
      <c r="BW183" s="11"/>
      <c r="BX183" s="11"/>
      <c r="BY183" s="11"/>
      <c r="BZ183" s="11"/>
      <c r="CA183" s="11"/>
      <c r="CB183" s="11"/>
      <c r="CC183" s="11"/>
      <c r="CD183" s="11"/>
      <c r="CE183" s="11"/>
      <c r="CF183" s="11"/>
    </row>
    <row r="184" spans="1:84" ht="15.75" customHeight="1">
      <c r="A184" s="11" t="s">
        <v>2218</v>
      </c>
      <c r="B184" s="35">
        <v>381285128</v>
      </c>
      <c r="C184" s="22">
        <v>43831</v>
      </c>
      <c r="D184" s="11" t="s">
        <v>2219</v>
      </c>
      <c r="E184" s="11" t="s">
        <v>2220</v>
      </c>
      <c r="F184" s="22">
        <v>19511</v>
      </c>
      <c r="G184" s="11">
        <v>1</v>
      </c>
      <c r="H184" s="11" t="s">
        <v>2221</v>
      </c>
      <c r="I184" s="11" t="s">
        <v>88</v>
      </c>
      <c r="J184" s="11" t="s">
        <v>2222</v>
      </c>
      <c r="K184" s="11" t="s">
        <v>340</v>
      </c>
      <c r="L184" s="23">
        <v>48674</v>
      </c>
      <c r="M184" s="23">
        <v>325100</v>
      </c>
      <c r="N184" s="11" t="s">
        <v>91</v>
      </c>
      <c r="O184" s="11" t="s">
        <v>1102</v>
      </c>
      <c r="P184" s="11">
        <v>16827</v>
      </c>
      <c r="Q184" s="11">
        <v>35622</v>
      </c>
      <c r="R184" s="11" t="s">
        <v>2223</v>
      </c>
      <c r="S184" s="11">
        <v>1</v>
      </c>
      <c r="T184" s="11">
        <v>1</v>
      </c>
      <c r="U184" s="11">
        <v>1</v>
      </c>
      <c r="V184" s="11">
        <v>0</v>
      </c>
      <c r="W184" s="24">
        <v>1132640945</v>
      </c>
      <c r="X184" s="24">
        <v>11517245038</v>
      </c>
      <c r="Y184" s="11" t="s">
        <v>2224</v>
      </c>
      <c r="Z184" s="11"/>
      <c r="AA184" s="11" t="s">
        <v>102</v>
      </c>
      <c r="AB184" s="23"/>
      <c r="AC184" s="11" t="s">
        <v>95</v>
      </c>
      <c r="AD184" s="11"/>
      <c r="AE184" s="11" t="s">
        <v>102</v>
      </c>
      <c r="AF184" s="11" t="s">
        <v>892</v>
      </c>
      <c r="AG184" s="11"/>
      <c r="AH184" s="19" t="s">
        <v>2225</v>
      </c>
      <c r="AI184" s="25" t="s">
        <v>2226</v>
      </c>
      <c r="AJ184" s="24">
        <v>209929.79</v>
      </c>
      <c r="AK184" s="24">
        <v>209929.79</v>
      </c>
      <c r="AL184" s="24">
        <v>0</v>
      </c>
      <c r="AM184" s="24">
        <v>0</v>
      </c>
      <c r="AN184" s="24">
        <v>0</v>
      </c>
      <c r="AO184" s="24">
        <v>0</v>
      </c>
      <c r="AP184" s="24">
        <v>0</v>
      </c>
      <c r="AQ184" s="24" t="s">
        <v>195</v>
      </c>
      <c r="AR184" s="11">
        <v>332993</v>
      </c>
      <c r="AS184" s="24">
        <v>0</v>
      </c>
      <c r="AT184" s="24">
        <v>210000</v>
      </c>
      <c r="AU184" s="24">
        <v>0</v>
      </c>
      <c r="AV184" s="24">
        <v>0</v>
      </c>
      <c r="AW184" s="24">
        <v>0</v>
      </c>
      <c r="AX184" s="24">
        <v>0</v>
      </c>
      <c r="AY184" s="24">
        <v>0</v>
      </c>
      <c r="AZ184" s="24">
        <v>0</v>
      </c>
      <c r="BA184" s="24">
        <v>0</v>
      </c>
      <c r="BB184" s="24">
        <v>0</v>
      </c>
      <c r="BC184" s="24">
        <v>0</v>
      </c>
      <c r="BD184" s="24">
        <v>0</v>
      </c>
      <c r="BE184" s="24">
        <v>0</v>
      </c>
      <c r="BF184" s="24">
        <v>0</v>
      </c>
      <c r="BG184" s="24">
        <v>0</v>
      </c>
      <c r="BH184" s="24">
        <v>0</v>
      </c>
      <c r="BI184" s="24">
        <v>0</v>
      </c>
      <c r="BJ184" s="24">
        <v>0</v>
      </c>
      <c r="BK184" s="24">
        <v>0</v>
      </c>
      <c r="BL184" s="24">
        <v>0</v>
      </c>
      <c r="BM184" s="24">
        <v>-70.209999999991794</v>
      </c>
      <c r="BN184" s="11" t="s">
        <v>2219</v>
      </c>
      <c r="BO184" s="11" t="s">
        <v>2227</v>
      </c>
      <c r="BP184" s="11"/>
      <c r="BQ184" s="11" t="s">
        <v>2222</v>
      </c>
      <c r="BR184" s="11" t="s">
        <v>340</v>
      </c>
      <c r="BS184" s="11" t="s">
        <v>341</v>
      </c>
      <c r="BT184" s="11"/>
      <c r="BU184" s="11"/>
      <c r="BV184" s="11"/>
      <c r="BW184" s="11"/>
      <c r="BX184" s="11"/>
      <c r="BY184" s="11"/>
      <c r="BZ184" s="11"/>
      <c r="CA184" s="11"/>
      <c r="CB184" s="11"/>
      <c r="CC184" s="11"/>
      <c r="CD184" s="11"/>
      <c r="CE184" s="11"/>
      <c r="CF184" s="11"/>
    </row>
    <row r="185" spans="1:84" ht="15.75" customHeight="1">
      <c r="A185" s="11" t="s">
        <v>2228</v>
      </c>
      <c r="B185" s="35">
        <v>510014090</v>
      </c>
      <c r="C185" s="22">
        <v>43831</v>
      </c>
      <c r="D185" s="11" t="s">
        <v>2229</v>
      </c>
      <c r="E185" s="11" t="s">
        <v>2230</v>
      </c>
      <c r="F185" s="22">
        <v>20333</v>
      </c>
      <c r="G185" s="11">
        <v>1</v>
      </c>
      <c r="H185" s="11" t="s">
        <v>888</v>
      </c>
      <c r="I185" s="11" t="s">
        <v>2231</v>
      </c>
      <c r="J185" s="11" t="s">
        <v>889</v>
      </c>
      <c r="K185" s="11" t="s">
        <v>159</v>
      </c>
      <c r="L185" s="23">
        <v>19805</v>
      </c>
      <c r="M185" s="23">
        <v>325900</v>
      </c>
      <c r="N185" s="11" t="s">
        <v>91</v>
      </c>
      <c r="O185" s="11" t="s">
        <v>612</v>
      </c>
      <c r="P185" s="11">
        <v>10171</v>
      </c>
      <c r="Q185" s="11">
        <v>27664</v>
      </c>
      <c r="R185" s="11" t="s">
        <v>890</v>
      </c>
      <c r="S185" s="11">
        <v>1</v>
      </c>
      <c r="T185" s="11">
        <v>0</v>
      </c>
      <c r="U185" s="11">
        <v>1</v>
      </c>
      <c r="V185" s="11">
        <v>0</v>
      </c>
      <c r="W185" s="24">
        <v>99110063</v>
      </c>
      <c r="X185" s="24">
        <v>7696067882</v>
      </c>
      <c r="Y185" s="11" t="s">
        <v>891</v>
      </c>
      <c r="Z185" s="11"/>
      <c r="AA185" s="11" t="s">
        <v>95</v>
      </c>
      <c r="AB185" s="23"/>
      <c r="AC185" s="11" t="s">
        <v>95</v>
      </c>
      <c r="AD185" s="11"/>
      <c r="AE185" s="11" t="s">
        <v>102</v>
      </c>
      <c r="AF185" s="11" t="s">
        <v>2232</v>
      </c>
      <c r="AG185" s="11"/>
      <c r="AH185" s="19" t="s">
        <v>2233</v>
      </c>
      <c r="AI185" s="25" t="s">
        <v>2234</v>
      </c>
      <c r="AJ185" s="24">
        <v>3288529.67</v>
      </c>
      <c r="AK185" s="24">
        <v>3176479.67</v>
      </c>
      <c r="AL185" s="24">
        <v>112050</v>
      </c>
      <c r="AM185" s="24">
        <v>0</v>
      </c>
      <c r="AN185" s="24">
        <v>0</v>
      </c>
      <c r="AO185" s="24">
        <v>0</v>
      </c>
      <c r="AP185" s="24">
        <v>0</v>
      </c>
      <c r="AQ185" s="24" t="s">
        <v>98</v>
      </c>
      <c r="AR185" s="11">
        <v>332991</v>
      </c>
      <c r="AS185" s="24">
        <v>3267580.08</v>
      </c>
      <c r="AT185" s="24">
        <v>0</v>
      </c>
      <c r="AU185" s="24">
        <v>0</v>
      </c>
      <c r="AV185" s="24">
        <v>0</v>
      </c>
      <c r="AW185" s="24">
        <v>0</v>
      </c>
      <c r="AX185" s="24">
        <v>0</v>
      </c>
      <c r="AY185" s="24">
        <v>0</v>
      </c>
      <c r="AZ185" s="24">
        <v>0</v>
      </c>
      <c r="BA185" s="24">
        <v>0</v>
      </c>
      <c r="BB185" s="24">
        <v>0</v>
      </c>
      <c r="BC185" s="24">
        <v>0</v>
      </c>
      <c r="BD185" s="24">
        <v>0</v>
      </c>
      <c r="BE185" s="24">
        <v>0</v>
      </c>
      <c r="BF185" s="24">
        <v>20949.59</v>
      </c>
      <c r="BG185" s="24">
        <v>0</v>
      </c>
      <c r="BH185" s="24">
        <v>0</v>
      </c>
      <c r="BI185" s="24">
        <v>0</v>
      </c>
      <c r="BJ185" s="24">
        <v>0</v>
      </c>
      <c r="BK185" s="24">
        <v>0</v>
      </c>
      <c r="BL185" s="24">
        <v>0</v>
      </c>
      <c r="BM185" s="24">
        <v>0</v>
      </c>
      <c r="BN185" s="11" t="s">
        <v>2229</v>
      </c>
      <c r="BO185" s="11" t="s">
        <v>2235</v>
      </c>
      <c r="BP185" s="11"/>
      <c r="BQ185" s="11" t="s">
        <v>1897</v>
      </c>
      <c r="BR185" s="11" t="s">
        <v>90</v>
      </c>
      <c r="BS185" s="11" t="s">
        <v>101</v>
      </c>
      <c r="BT185" s="11"/>
      <c r="BU185" s="11"/>
      <c r="BV185" s="11"/>
      <c r="BW185" s="11"/>
      <c r="BX185" s="11"/>
      <c r="BY185" s="11"/>
      <c r="BZ185" s="11"/>
      <c r="CA185" s="11"/>
      <c r="CB185" s="11"/>
      <c r="CC185" s="11"/>
      <c r="CD185" s="11"/>
      <c r="CE185" s="11"/>
      <c r="CF185" s="11"/>
    </row>
    <row r="186" spans="1:84" ht="15.75" customHeight="1">
      <c r="A186" s="11" t="s">
        <v>2236</v>
      </c>
      <c r="B186" s="35">
        <v>410319970</v>
      </c>
      <c r="C186" s="22">
        <v>43402</v>
      </c>
      <c r="D186" s="11" t="s">
        <v>2237</v>
      </c>
      <c r="E186" s="11" t="s">
        <v>2238</v>
      </c>
      <c r="F186" s="22">
        <v>31503</v>
      </c>
      <c r="G186" s="11">
        <v>1</v>
      </c>
      <c r="H186" s="11" t="s">
        <v>2239</v>
      </c>
      <c r="I186" s="11"/>
      <c r="J186" s="11" t="s">
        <v>755</v>
      </c>
      <c r="K186" s="11" t="s">
        <v>206</v>
      </c>
      <c r="L186" s="23">
        <v>55912</v>
      </c>
      <c r="M186" s="23">
        <v>311610</v>
      </c>
      <c r="N186" s="11" t="s">
        <v>91</v>
      </c>
      <c r="O186" s="11" t="s">
        <v>2240</v>
      </c>
      <c r="P186" s="11">
        <v>4448</v>
      </c>
      <c r="Q186" s="11">
        <v>5917</v>
      </c>
      <c r="R186" s="11" t="s">
        <v>2241</v>
      </c>
      <c r="S186" s="11">
        <v>1</v>
      </c>
      <c r="T186" s="11">
        <v>0</v>
      </c>
      <c r="U186" s="11">
        <v>0</v>
      </c>
      <c r="V186" s="11">
        <v>0</v>
      </c>
      <c r="W186" s="24">
        <v>138098107</v>
      </c>
      <c r="X186" s="24">
        <v>906108992</v>
      </c>
      <c r="Y186" s="11" t="s">
        <v>2242</v>
      </c>
      <c r="Z186" s="11"/>
      <c r="AA186" s="11" t="s">
        <v>95</v>
      </c>
      <c r="AB186" s="23"/>
      <c r="AC186" s="11" t="s">
        <v>95</v>
      </c>
      <c r="AD186" s="11"/>
      <c r="AE186" s="11" t="s">
        <v>102</v>
      </c>
      <c r="AF186" s="11" t="s">
        <v>2243</v>
      </c>
      <c r="AG186" s="11"/>
      <c r="AH186" s="19" t="s">
        <v>2244</v>
      </c>
      <c r="AI186" s="25" t="s">
        <v>2245</v>
      </c>
      <c r="AJ186" s="24">
        <v>326743665.53999901</v>
      </c>
      <c r="AK186" s="24">
        <v>64641397.5</v>
      </c>
      <c r="AL186" s="24">
        <v>31424801.199999999</v>
      </c>
      <c r="AM186" s="24">
        <v>56201613.740000002</v>
      </c>
      <c r="AN186" s="24">
        <v>85732958.099999994</v>
      </c>
      <c r="AO186" s="24">
        <v>38506870</v>
      </c>
      <c r="AP186" s="24">
        <v>50236025</v>
      </c>
      <c r="AQ186" s="24" t="s">
        <v>181</v>
      </c>
      <c r="AR186" s="11">
        <v>311615</v>
      </c>
      <c r="AS186" s="24">
        <v>0</v>
      </c>
      <c r="AT186" s="24">
        <v>0</v>
      </c>
      <c r="AU186" s="24">
        <v>0</v>
      </c>
      <c r="AV186" s="24">
        <v>0</v>
      </c>
      <c r="AW186" s="24">
        <v>0</v>
      </c>
      <c r="AX186" s="24">
        <v>0</v>
      </c>
      <c r="AY186" s="24">
        <v>0</v>
      </c>
      <c r="AZ186" s="24">
        <v>0</v>
      </c>
      <c r="BA186" s="24">
        <v>0</v>
      </c>
      <c r="BB186" s="24">
        <v>0</v>
      </c>
      <c r="BC186" s="24">
        <v>0</v>
      </c>
      <c r="BD186" s="24">
        <v>0</v>
      </c>
      <c r="BE186" s="24">
        <v>0</v>
      </c>
      <c r="BF186" s="24">
        <v>326743665.54000002</v>
      </c>
      <c r="BG186" s="24">
        <v>0</v>
      </c>
      <c r="BH186" s="24">
        <v>0</v>
      </c>
      <c r="BI186" s="24">
        <v>0</v>
      </c>
      <c r="BJ186" s="24">
        <v>0</v>
      </c>
      <c r="BK186" s="24">
        <v>0</v>
      </c>
      <c r="BL186" s="24">
        <v>0</v>
      </c>
      <c r="BM186" s="24">
        <v>-5.9604644775390599E-8</v>
      </c>
      <c r="BN186" s="11" t="s">
        <v>2237</v>
      </c>
      <c r="BO186" s="11" t="s">
        <v>2246</v>
      </c>
      <c r="BP186" s="11"/>
      <c r="BQ186" s="11" t="s">
        <v>2247</v>
      </c>
      <c r="BR186" s="11" t="s">
        <v>206</v>
      </c>
      <c r="BS186" s="11" t="s">
        <v>214</v>
      </c>
      <c r="BT186" s="11"/>
      <c r="BU186" s="11"/>
      <c r="BV186" s="11"/>
      <c r="BW186" s="11"/>
      <c r="BX186" s="11"/>
      <c r="BY186" s="11"/>
      <c r="BZ186" s="11"/>
      <c r="CA186" s="11"/>
      <c r="CB186" s="11"/>
      <c r="CC186" s="11"/>
      <c r="CD186" s="11"/>
      <c r="CE186" s="11"/>
      <c r="CF186" s="11"/>
    </row>
    <row r="187" spans="1:84" ht="15.75" customHeight="1">
      <c r="A187" s="11" t="s">
        <v>2248</v>
      </c>
      <c r="B187" s="35">
        <v>380710690</v>
      </c>
      <c r="C187" s="22">
        <v>43831</v>
      </c>
      <c r="D187" s="11" t="s">
        <v>2249</v>
      </c>
      <c r="E187" s="11" t="s">
        <v>2250</v>
      </c>
      <c r="F187" s="22">
        <v>16069</v>
      </c>
      <c r="G187" s="11">
        <v>3</v>
      </c>
      <c r="H187" s="11" t="s">
        <v>2251</v>
      </c>
      <c r="I187" s="11" t="s">
        <v>2252</v>
      </c>
      <c r="J187" s="11" t="s">
        <v>2253</v>
      </c>
      <c r="K187" s="11" t="s">
        <v>340</v>
      </c>
      <c r="L187" s="26">
        <v>49016</v>
      </c>
      <c r="M187" s="23">
        <v>311200</v>
      </c>
      <c r="N187" s="11" t="s">
        <v>91</v>
      </c>
      <c r="O187" s="11" t="s">
        <v>638</v>
      </c>
      <c r="P187" s="11">
        <v>12275</v>
      </c>
      <c r="Q187" s="11">
        <v>16997</v>
      </c>
      <c r="R187" s="11" t="s">
        <v>2254</v>
      </c>
      <c r="S187" s="11">
        <v>1</v>
      </c>
      <c r="T187" s="11">
        <v>0</v>
      </c>
      <c r="U187" s="11">
        <v>1</v>
      </c>
      <c r="V187" s="11">
        <v>0</v>
      </c>
      <c r="W187" s="24">
        <v>0</v>
      </c>
      <c r="X187" s="24">
        <v>1906605404</v>
      </c>
      <c r="Y187" s="11" t="s">
        <v>2255</v>
      </c>
      <c r="Z187" s="11"/>
      <c r="AA187" s="11" t="s">
        <v>95</v>
      </c>
      <c r="AB187" s="23"/>
      <c r="AC187" s="11" t="s">
        <v>95</v>
      </c>
      <c r="AD187" s="11"/>
      <c r="AE187" s="11" t="s">
        <v>102</v>
      </c>
      <c r="AF187" s="11" t="s">
        <v>2256</v>
      </c>
      <c r="AG187" s="11"/>
      <c r="AH187" s="19" t="s">
        <v>2257</v>
      </c>
      <c r="AI187" s="25" t="s">
        <v>2258</v>
      </c>
      <c r="AJ187" s="24">
        <v>618192</v>
      </c>
      <c r="AK187" s="24">
        <v>0</v>
      </c>
      <c r="AL187" s="24">
        <v>503884.79999999999</v>
      </c>
      <c r="AM187" s="24">
        <v>114307.2</v>
      </c>
      <c r="AN187" s="24">
        <v>0</v>
      </c>
      <c r="AO187" s="24">
        <v>0</v>
      </c>
      <c r="AP187" s="24">
        <v>0</v>
      </c>
      <c r="AQ187" s="24" t="s">
        <v>181</v>
      </c>
      <c r="AR187" s="11">
        <v>311230</v>
      </c>
      <c r="AS187" s="24">
        <v>0</v>
      </c>
      <c r="AT187" s="24">
        <v>0</v>
      </c>
      <c r="AU187" s="24">
        <v>0</v>
      </c>
      <c r="AV187" s="24">
        <v>0</v>
      </c>
      <c r="AW187" s="24">
        <v>0</v>
      </c>
      <c r="AX187" s="24">
        <v>0</v>
      </c>
      <c r="AY187" s="24">
        <v>0</v>
      </c>
      <c r="AZ187" s="24">
        <v>0</v>
      </c>
      <c r="BA187" s="24">
        <v>0</v>
      </c>
      <c r="BB187" s="24">
        <v>0</v>
      </c>
      <c r="BC187" s="24">
        <v>0</v>
      </c>
      <c r="BD187" s="24">
        <v>0</v>
      </c>
      <c r="BE187" s="24">
        <v>0</v>
      </c>
      <c r="BF187" s="24">
        <v>618192</v>
      </c>
      <c r="BG187" s="24">
        <v>0</v>
      </c>
      <c r="BH187" s="24">
        <v>0</v>
      </c>
      <c r="BI187" s="24">
        <v>0</v>
      </c>
      <c r="BJ187" s="24">
        <v>0</v>
      </c>
      <c r="BK187" s="24">
        <v>0</v>
      </c>
      <c r="BL187" s="24">
        <v>0</v>
      </c>
      <c r="BM187" s="24">
        <v>0</v>
      </c>
      <c r="BN187" s="11" t="s">
        <v>2249</v>
      </c>
      <c r="BO187" s="11" t="s">
        <v>2259</v>
      </c>
      <c r="BP187" s="11"/>
      <c r="BQ187" s="11" t="s">
        <v>2253</v>
      </c>
      <c r="BR187" s="11" t="s">
        <v>340</v>
      </c>
      <c r="BS187" s="11" t="s">
        <v>341</v>
      </c>
      <c r="BT187" s="11"/>
      <c r="BU187" s="11"/>
      <c r="BV187" s="11"/>
      <c r="BW187" s="11"/>
      <c r="BX187" s="11"/>
      <c r="BY187" s="11"/>
      <c r="BZ187" s="11"/>
      <c r="CA187" s="11"/>
      <c r="CB187" s="11"/>
      <c r="CC187" s="11"/>
      <c r="CD187" s="11"/>
      <c r="CE187" s="11"/>
      <c r="CF187" s="11"/>
    </row>
    <row r="188" spans="1:84" ht="15.75" customHeight="1">
      <c r="A188" s="11" t="s">
        <v>2260</v>
      </c>
      <c r="B188" s="35">
        <v>222625848</v>
      </c>
      <c r="C188" s="22">
        <v>43831</v>
      </c>
      <c r="D188" s="11" t="s">
        <v>2261</v>
      </c>
      <c r="E188" s="11" t="s">
        <v>2262</v>
      </c>
      <c r="F188" s="22">
        <v>29587</v>
      </c>
      <c r="G188" s="11">
        <v>2</v>
      </c>
      <c r="H188" s="11" t="s">
        <v>2263</v>
      </c>
      <c r="I188" s="11" t="s">
        <v>88</v>
      </c>
      <c r="J188" s="11" t="s">
        <v>2264</v>
      </c>
      <c r="K188" s="11" t="s">
        <v>882</v>
      </c>
      <c r="L188" s="26">
        <v>7101</v>
      </c>
      <c r="M188" s="23">
        <v>551112</v>
      </c>
      <c r="N188" s="11" t="s">
        <v>541</v>
      </c>
      <c r="O188" s="11" t="s">
        <v>542</v>
      </c>
      <c r="P188" s="11">
        <v>6498</v>
      </c>
      <c r="Q188" s="11">
        <v>8314</v>
      </c>
      <c r="R188" s="11" t="s">
        <v>2265</v>
      </c>
      <c r="S188" s="11">
        <v>1</v>
      </c>
      <c r="T188" s="11">
        <v>0</v>
      </c>
      <c r="U188" s="11">
        <v>1</v>
      </c>
      <c r="V188" s="11">
        <v>0</v>
      </c>
      <c r="W188" s="24">
        <v>0</v>
      </c>
      <c r="X188" s="24">
        <v>2025245240</v>
      </c>
      <c r="Y188" s="11" t="s">
        <v>2266</v>
      </c>
      <c r="Z188" s="11"/>
      <c r="AA188" s="11" t="s">
        <v>95</v>
      </c>
      <c r="AB188" s="23"/>
      <c r="AC188" s="11" t="s">
        <v>95</v>
      </c>
      <c r="AD188" s="11"/>
      <c r="AE188" s="11" t="s">
        <v>102</v>
      </c>
      <c r="AF188" s="11" t="s">
        <v>2267</v>
      </c>
      <c r="AG188" s="11"/>
      <c r="AH188" s="19" t="s">
        <v>2268</v>
      </c>
      <c r="AI188" s="25" t="s">
        <v>2269</v>
      </c>
      <c r="AJ188" s="24">
        <v>2269082.31</v>
      </c>
      <c r="AK188" s="24">
        <v>-73434.070000000007</v>
      </c>
      <c r="AL188" s="24">
        <v>9881.06</v>
      </c>
      <c r="AM188" s="24">
        <v>395305.81</v>
      </c>
      <c r="AN188" s="24">
        <v>996839.82</v>
      </c>
      <c r="AO188" s="24">
        <v>790489.69</v>
      </c>
      <c r="AP188" s="24">
        <v>150000</v>
      </c>
      <c r="AQ188" s="24" t="s">
        <v>115</v>
      </c>
      <c r="AR188" s="11">
        <v>221210</v>
      </c>
      <c r="AS188" s="24">
        <v>0</v>
      </c>
      <c r="AT188" s="24">
        <v>0</v>
      </c>
      <c r="AU188" s="24">
        <v>1507376.76</v>
      </c>
      <c r="AV188" s="24">
        <v>0</v>
      </c>
      <c r="AW188" s="24">
        <v>0</v>
      </c>
      <c r="AX188" s="24">
        <v>0</v>
      </c>
      <c r="AY188" s="24">
        <v>0</v>
      </c>
      <c r="AZ188" s="24">
        <v>0</v>
      </c>
      <c r="BA188" s="24">
        <v>0</v>
      </c>
      <c r="BB188" s="24">
        <v>878396.34</v>
      </c>
      <c r="BC188" s="24">
        <v>0</v>
      </c>
      <c r="BD188" s="24">
        <v>0</v>
      </c>
      <c r="BE188" s="24">
        <v>0</v>
      </c>
      <c r="BF188" s="24">
        <v>0</v>
      </c>
      <c r="BG188" s="24">
        <v>0</v>
      </c>
      <c r="BH188" s="24">
        <v>0</v>
      </c>
      <c r="BI188" s="24">
        <v>0</v>
      </c>
      <c r="BJ188" s="24">
        <v>0</v>
      </c>
      <c r="BK188" s="24">
        <v>0</v>
      </c>
      <c r="BL188" s="24">
        <v>0</v>
      </c>
      <c r="BM188" s="24">
        <v>-116690.79</v>
      </c>
      <c r="BN188" s="11" t="s">
        <v>2261</v>
      </c>
      <c r="BO188" s="11" t="s">
        <v>2270</v>
      </c>
      <c r="BP188" s="11"/>
      <c r="BQ188" s="11" t="s">
        <v>2264</v>
      </c>
      <c r="BR188" s="11" t="s">
        <v>882</v>
      </c>
      <c r="BS188" s="11" t="s">
        <v>883</v>
      </c>
      <c r="BT188" s="11"/>
      <c r="BU188" s="11"/>
      <c r="BV188" s="11"/>
      <c r="BW188" s="11"/>
      <c r="BX188" s="11"/>
      <c r="BY188" s="11"/>
      <c r="BZ188" s="11"/>
      <c r="CA188" s="11"/>
      <c r="CB188" s="11"/>
      <c r="CC188" s="11"/>
      <c r="CD188" s="11"/>
      <c r="CE188" s="11"/>
      <c r="CF188" s="11"/>
    </row>
    <row r="189" spans="1:84" ht="15.75" customHeight="1">
      <c r="A189" s="11" t="s">
        <v>2271</v>
      </c>
      <c r="B189" s="35">
        <v>310411980</v>
      </c>
      <c r="C189" s="22">
        <v>43282</v>
      </c>
      <c r="D189" s="11" t="s">
        <v>2272</v>
      </c>
      <c r="E189" s="11" t="s">
        <v>2273</v>
      </c>
      <c r="F189" s="22">
        <v>16254</v>
      </c>
      <c r="G189" s="11">
        <v>2</v>
      </c>
      <c r="H189" s="11" t="s">
        <v>2274</v>
      </c>
      <c r="I189" s="11" t="s">
        <v>2275</v>
      </c>
      <c r="J189" s="11" t="s">
        <v>2276</v>
      </c>
      <c r="K189" s="11" t="s">
        <v>292</v>
      </c>
      <c r="L189" s="23">
        <v>45201</v>
      </c>
      <c r="M189" s="23">
        <v>325600</v>
      </c>
      <c r="N189" s="11" t="s">
        <v>91</v>
      </c>
      <c r="O189" s="11" t="s">
        <v>2277</v>
      </c>
      <c r="P189" s="11">
        <v>24867</v>
      </c>
      <c r="Q189" s="11">
        <v>57865</v>
      </c>
      <c r="R189" s="11" t="s">
        <v>2278</v>
      </c>
      <c r="S189" s="11">
        <v>0</v>
      </c>
      <c r="T189" s="11">
        <v>1</v>
      </c>
      <c r="U189" s="11">
        <v>1</v>
      </c>
      <c r="V189" s="11">
        <v>0</v>
      </c>
      <c r="W189" s="24">
        <v>16413455356</v>
      </c>
      <c r="X189" s="24">
        <v>18688875333</v>
      </c>
      <c r="Y189" s="11" t="s">
        <v>2279</v>
      </c>
      <c r="Z189" s="11"/>
      <c r="AA189" s="11" t="s">
        <v>102</v>
      </c>
      <c r="AB189" s="23"/>
      <c r="AC189" s="11" t="s">
        <v>95</v>
      </c>
      <c r="AD189" s="11"/>
      <c r="AE189" s="11" t="s">
        <v>102</v>
      </c>
      <c r="AF189" s="11" t="s">
        <v>2280</v>
      </c>
      <c r="AG189" s="11"/>
      <c r="AH189" s="19" t="s">
        <v>2281</v>
      </c>
      <c r="AI189" s="25" t="s">
        <v>2282</v>
      </c>
      <c r="AJ189" s="24">
        <v>5955379.2000000002</v>
      </c>
      <c r="AK189" s="24">
        <v>77414.399999999994</v>
      </c>
      <c r="AL189" s="24">
        <v>124876.8</v>
      </c>
      <c r="AM189" s="24">
        <v>0</v>
      </c>
      <c r="AN189" s="24">
        <v>7446321.8600000003</v>
      </c>
      <c r="AO189" s="24">
        <v>-1693233.8599999901</v>
      </c>
      <c r="AP189" s="24">
        <v>0</v>
      </c>
      <c r="AQ189" s="24" t="s">
        <v>473</v>
      </c>
      <c r="AR189" s="11">
        <v>335999</v>
      </c>
      <c r="AS189" s="24">
        <v>0</v>
      </c>
      <c r="AT189" s="24">
        <v>0</v>
      </c>
      <c r="AU189" s="24">
        <v>0</v>
      </c>
      <c r="AV189" s="24">
        <v>202291.20000000001</v>
      </c>
      <c r="AW189" s="24">
        <v>0</v>
      </c>
      <c r="AX189" s="24">
        <v>5753088</v>
      </c>
      <c r="AY189" s="24">
        <v>0</v>
      </c>
      <c r="AZ189" s="24">
        <v>0</v>
      </c>
      <c r="BA189" s="24">
        <v>0</v>
      </c>
      <c r="BB189" s="24">
        <v>0</v>
      </c>
      <c r="BC189" s="24">
        <v>0</v>
      </c>
      <c r="BD189" s="24">
        <v>0</v>
      </c>
      <c r="BE189" s="24">
        <v>0</v>
      </c>
      <c r="BF189" s="24">
        <v>0</v>
      </c>
      <c r="BG189" s="24">
        <v>0</v>
      </c>
      <c r="BH189" s="24">
        <v>0</v>
      </c>
      <c r="BI189" s="24">
        <v>0</v>
      </c>
      <c r="BJ189" s="24">
        <v>0</v>
      </c>
      <c r="BK189" s="24">
        <v>0</v>
      </c>
      <c r="BL189" s="24">
        <v>0</v>
      </c>
      <c r="BM189" s="24">
        <v>9.31322574615478E-10</v>
      </c>
      <c r="BN189" s="11" t="s">
        <v>2272</v>
      </c>
      <c r="BO189" s="11" t="s">
        <v>2283</v>
      </c>
      <c r="BP189" s="11"/>
      <c r="BQ189" s="11" t="s">
        <v>2276</v>
      </c>
      <c r="BR189" s="11" t="s">
        <v>292</v>
      </c>
      <c r="BS189" s="11" t="s">
        <v>997</v>
      </c>
      <c r="BT189" s="11"/>
      <c r="BU189" s="11"/>
      <c r="BV189" s="11"/>
      <c r="BW189" s="11"/>
      <c r="BX189" s="11"/>
      <c r="BY189" s="11"/>
      <c r="BZ189" s="11"/>
      <c r="CA189" s="11"/>
      <c r="CB189" s="11"/>
      <c r="CC189" s="11"/>
      <c r="CD189" s="11"/>
      <c r="CE189" s="11"/>
      <c r="CF189" s="11"/>
    </row>
    <row r="190" spans="1:84" ht="15.75" customHeight="1">
      <c r="A190" s="11" t="s">
        <v>2284</v>
      </c>
      <c r="B190" s="35">
        <v>951142616</v>
      </c>
      <c r="C190" s="22">
        <v>43831</v>
      </c>
      <c r="D190" s="11" t="s">
        <v>2285</v>
      </c>
      <c r="E190" s="11" t="s">
        <v>2286</v>
      </c>
      <c r="F190" s="22">
        <v>27760</v>
      </c>
      <c r="G190" s="11">
        <v>1</v>
      </c>
      <c r="H190" s="11" t="s">
        <v>2287</v>
      </c>
      <c r="I190" s="11" t="s">
        <v>88</v>
      </c>
      <c r="J190" s="11" t="s">
        <v>2060</v>
      </c>
      <c r="K190" s="11" t="s">
        <v>362</v>
      </c>
      <c r="L190" s="23">
        <v>90071</v>
      </c>
      <c r="M190" s="23">
        <v>423500</v>
      </c>
      <c r="N190" s="11" t="s">
        <v>160</v>
      </c>
      <c r="O190" s="11" t="s">
        <v>2288</v>
      </c>
      <c r="P190" s="11">
        <v>1314</v>
      </c>
      <c r="Q190" s="11">
        <v>1839</v>
      </c>
      <c r="R190" s="11" t="s">
        <v>2289</v>
      </c>
      <c r="S190" s="11">
        <v>0</v>
      </c>
      <c r="T190" s="11">
        <v>0</v>
      </c>
      <c r="U190" s="11">
        <v>0</v>
      </c>
      <c r="V190" s="11">
        <v>0</v>
      </c>
      <c r="W190" s="24">
        <v>58126398</v>
      </c>
      <c r="X190" s="24">
        <v>58161050</v>
      </c>
      <c r="Y190" s="11" t="s">
        <v>2290</v>
      </c>
      <c r="Z190" s="11"/>
      <c r="AA190" s="11" t="s">
        <v>95</v>
      </c>
      <c r="AB190" s="23"/>
      <c r="AC190" s="11" t="s">
        <v>95</v>
      </c>
      <c r="AD190" s="11"/>
      <c r="AE190" s="11" t="s">
        <v>102</v>
      </c>
      <c r="AF190" s="11" t="s">
        <v>2291</v>
      </c>
      <c r="AG190" s="11"/>
      <c r="AH190" s="19" t="s">
        <v>2292</v>
      </c>
      <c r="AI190" s="25" t="s">
        <v>2293</v>
      </c>
      <c r="AJ190" s="24">
        <v>191031713.71999899</v>
      </c>
      <c r="AK190" s="24">
        <v>27971247.009999901</v>
      </c>
      <c r="AL190" s="24">
        <v>36771769.810000002</v>
      </c>
      <c r="AM190" s="24">
        <v>40987161.409999996</v>
      </c>
      <c r="AN190" s="24">
        <v>36276795.409999996</v>
      </c>
      <c r="AO190" s="24">
        <v>47744154.209999897</v>
      </c>
      <c r="AP190" s="24">
        <v>1280585.8700000001</v>
      </c>
      <c r="AQ190" s="24" t="s">
        <v>98</v>
      </c>
      <c r="AR190" s="11">
        <v>423310</v>
      </c>
      <c r="AS190" s="24">
        <v>188892789.56</v>
      </c>
      <c r="AT190" s="24">
        <v>16700</v>
      </c>
      <c r="AU190" s="24">
        <v>0</v>
      </c>
      <c r="AV190" s="24">
        <v>0</v>
      </c>
      <c r="AW190" s="24">
        <v>0</v>
      </c>
      <c r="AX190" s="24">
        <v>63028.41</v>
      </c>
      <c r="AY190" s="24">
        <v>0</v>
      </c>
      <c r="AZ190" s="24">
        <v>0</v>
      </c>
      <c r="BA190" s="24">
        <v>77624.649999999994</v>
      </c>
      <c r="BB190" s="24">
        <v>1882441.2</v>
      </c>
      <c r="BC190" s="24">
        <v>0</v>
      </c>
      <c r="BD190" s="24">
        <v>0</v>
      </c>
      <c r="BE190" s="24">
        <v>0</v>
      </c>
      <c r="BF190" s="24">
        <v>28320.76</v>
      </c>
      <c r="BG190" s="24">
        <v>0</v>
      </c>
      <c r="BH190" s="24">
        <v>70809.14</v>
      </c>
      <c r="BI190" s="24">
        <v>0</v>
      </c>
      <c r="BJ190" s="24">
        <v>0</v>
      </c>
      <c r="BK190" s="24">
        <v>0</v>
      </c>
      <c r="BL190" s="24">
        <v>0</v>
      </c>
      <c r="BM190" s="24">
        <v>0</v>
      </c>
      <c r="BN190" s="11" t="s">
        <v>2285</v>
      </c>
      <c r="BO190" s="11" t="s">
        <v>2294</v>
      </c>
      <c r="BP190" s="11"/>
      <c r="BQ190" s="11" t="s">
        <v>2295</v>
      </c>
      <c r="BR190" s="11" t="s">
        <v>649</v>
      </c>
      <c r="BS190" s="11" t="s">
        <v>656</v>
      </c>
      <c r="BT190" s="11"/>
      <c r="BU190" s="11"/>
      <c r="BV190" s="11"/>
      <c r="BW190" s="11"/>
      <c r="BX190" s="11"/>
      <c r="BY190" s="11"/>
      <c r="BZ190" s="11"/>
      <c r="CA190" s="11"/>
      <c r="CB190" s="11"/>
      <c r="CC190" s="11"/>
      <c r="CD190" s="11"/>
      <c r="CE190" s="11"/>
      <c r="CF190" s="11"/>
    </row>
    <row r="191" spans="1:84" ht="15.75" customHeight="1">
      <c r="A191" s="11" t="s">
        <v>2296</v>
      </c>
      <c r="B191" s="35">
        <v>510105665</v>
      </c>
      <c r="C191" s="22">
        <v>43191</v>
      </c>
      <c r="D191" s="11" t="s">
        <v>2297</v>
      </c>
      <c r="E191" s="11" t="s">
        <v>2298</v>
      </c>
      <c r="F191" s="22">
        <v>34060</v>
      </c>
      <c r="G191" s="11">
        <v>1</v>
      </c>
      <c r="H191" s="11" t="s">
        <v>2299</v>
      </c>
      <c r="I191" s="11"/>
      <c r="J191" s="11" t="s">
        <v>2300</v>
      </c>
      <c r="K191" s="11" t="s">
        <v>292</v>
      </c>
      <c r="L191" s="23">
        <v>43026</v>
      </c>
      <c r="M191" s="23">
        <v>326100</v>
      </c>
      <c r="N191" s="11" t="s">
        <v>91</v>
      </c>
      <c r="O191" s="11" t="s">
        <v>1874</v>
      </c>
      <c r="P191" s="11">
        <v>3337</v>
      </c>
      <c r="Q191" s="11">
        <v>6127</v>
      </c>
      <c r="R191" s="11" t="s">
        <v>2301</v>
      </c>
      <c r="S191" s="11">
        <v>0</v>
      </c>
      <c r="T191" s="11">
        <v>1</v>
      </c>
      <c r="U191" s="11">
        <v>0</v>
      </c>
      <c r="V191" s="11">
        <v>0</v>
      </c>
      <c r="W191" s="24">
        <v>449939891</v>
      </c>
      <c r="X191" s="24">
        <v>530015561</v>
      </c>
      <c r="Y191" s="11" t="s">
        <v>2302</v>
      </c>
      <c r="Z191" s="11"/>
      <c r="AA191" s="11" t="s">
        <v>95</v>
      </c>
      <c r="AB191" s="23"/>
      <c r="AC191" s="11" t="s">
        <v>95</v>
      </c>
      <c r="AD191" s="11"/>
      <c r="AE191" s="11" t="s">
        <v>102</v>
      </c>
      <c r="AF191" s="11" t="s">
        <v>2303</v>
      </c>
      <c r="AG191" s="11"/>
      <c r="AH191" s="19" t="s">
        <v>2304</v>
      </c>
      <c r="AI191" s="25" t="s">
        <v>2305</v>
      </c>
      <c r="AJ191" s="24">
        <v>18795</v>
      </c>
      <c r="AK191" s="24">
        <v>18795</v>
      </c>
      <c r="AL191" s="24">
        <v>0</v>
      </c>
      <c r="AM191" s="24">
        <v>0</v>
      </c>
      <c r="AN191" s="24">
        <v>0</v>
      </c>
      <c r="AO191" s="24">
        <v>0</v>
      </c>
      <c r="AP191" s="24">
        <v>0</v>
      </c>
      <c r="AQ191" s="24" t="s">
        <v>473</v>
      </c>
      <c r="AR191" s="11">
        <v>423390</v>
      </c>
      <c r="AS191" s="24">
        <v>0</v>
      </c>
      <c r="AT191" s="24">
        <v>0</v>
      </c>
      <c r="AU191" s="24">
        <v>0</v>
      </c>
      <c r="AV191" s="24">
        <v>0</v>
      </c>
      <c r="AW191" s="24">
        <v>0</v>
      </c>
      <c r="AX191" s="24">
        <v>18795</v>
      </c>
      <c r="AY191" s="24">
        <v>0</v>
      </c>
      <c r="AZ191" s="24">
        <v>0</v>
      </c>
      <c r="BA191" s="24">
        <v>0</v>
      </c>
      <c r="BB191" s="24">
        <v>0</v>
      </c>
      <c r="BC191" s="24">
        <v>0</v>
      </c>
      <c r="BD191" s="24">
        <v>0</v>
      </c>
      <c r="BE191" s="24">
        <v>0</v>
      </c>
      <c r="BF191" s="24">
        <v>0</v>
      </c>
      <c r="BG191" s="24">
        <v>0</v>
      </c>
      <c r="BH191" s="24">
        <v>0</v>
      </c>
      <c r="BI191" s="24">
        <v>0</v>
      </c>
      <c r="BJ191" s="24">
        <v>0</v>
      </c>
      <c r="BK191" s="24">
        <v>0</v>
      </c>
      <c r="BL191" s="24">
        <v>0</v>
      </c>
      <c r="BM191" s="24">
        <v>0</v>
      </c>
      <c r="BN191" s="11" t="s">
        <v>2306</v>
      </c>
      <c r="BO191" s="11" t="s">
        <v>2299</v>
      </c>
      <c r="BP191" s="11"/>
      <c r="BQ191" s="11" t="s">
        <v>2300</v>
      </c>
      <c r="BR191" s="11" t="s">
        <v>292</v>
      </c>
      <c r="BS191" s="11" t="s">
        <v>997</v>
      </c>
      <c r="BT191" s="11"/>
      <c r="BU191" s="11"/>
      <c r="BV191" s="11"/>
      <c r="BW191" s="11"/>
      <c r="BX191" s="11"/>
      <c r="BY191" s="11"/>
      <c r="BZ191" s="11"/>
      <c r="CA191" s="11"/>
      <c r="CB191" s="11"/>
      <c r="CC191" s="11"/>
      <c r="CD191" s="11"/>
      <c r="CE191" s="11"/>
      <c r="CF191" s="11"/>
    </row>
    <row r="192" spans="1:84" ht="15.75" customHeight="1">
      <c r="A192" s="11" t="s">
        <v>2307</v>
      </c>
      <c r="B192" s="35">
        <v>231274455</v>
      </c>
      <c r="C192" s="22">
        <v>43831</v>
      </c>
      <c r="D192" s="11" t="s">
        <v>2308</v>
      </c>
      <c r="E192" s="11" t="s">
        <v>2309</v>
      </c>
      <c r="F192" s="22">
        <v>20911</v>
      </c>
      <c r="G192" s="11">
        <v>1</v>
      </c>
      <c r="H192" s="11" t="s">
        <v>2310</v>
      </c>
      <c r="I192" s="11" t="s">
        <v>88</v>
      </c>
      <c r="J192" s="11" t="s">
        <v>2311</v>
      </c>
      <c r="K192" s="11" t="s">
        <v>649</v>
      </c>
      <c r="L192" s="23">
        <v>18195</v>
      </c>
      <c r="M192" s="23">
        <v>325900</v>
      </c>
      <c r="N192" s="11" t="s">
        <v>91</v>
      </c>
      <c r="O192" s="11" t="s">
        <v>612</v>
      </c>
      <c r="P192" s="11">
        <v>5214</v>
      </c>
      <c r="Q192" s="11">
        <v>7869</v>
      </c>
      <c r="R192" s="11" t="s">
        <v>2312</v>
      </c>
      <c r="S192" s="11">
        <v>1</v>
      </c>
      <c r="T192" s="11">
        <v>0</v>
      </c>
      <c r="U192" s="11">
        <v>1</v>
      </c>
      <c r="V192" s="11">
        <v>0</v>
      </c>
      <c r="W192" s="24">
        <v>538054739</v>
      </c>
      <c r="X192" s="24">
        <v>2564790664</v>
      </c>
      <c r="Y192" s="11" t="s">
        <v>2313</v>
      </c>
      <c r="Z192" s="11"/>
      <c r="AA192" s="11" t="s">
        <v>95</v>
      </c>
      <c r="AB192" s="23"/>
      <c r="AC192" s="11" t="s">
        <v>95</v>
      </c>
      <c r="AD192" s="11"/>
      <c r="AE192" s="11" t="s">
        <v>102</v>
      </c>
      <c r="AF192" s="11" t="s">
        <v>2314</v>
      </c>
      <c r="AG192" s="11"/>
      <c r="AH192" s="19" t="s">
        <v>2315</v>
      </c>
      <c r="AI192" s="25" t="s">
        <v>2316</v>
      </c>
      <c r="AJ192" s="24">
        <v>167659114.86000001</v>
      </c>
      <c r="AK192" s="24">
        <v>14926079.949999999</v>
      </c>
      <c r="AL192" s="24">
        <v>22526691.16</v>
      </c>
      <c r="AM192" s="24">
        <v>18453597.239999998</v>
      </c>
      <c r="AN192" s="24">
        <v>33422973.27</v>
      </c>
      <c r="AO192" s="24">
        <v>44141216.670000002</v>
      </c>
      <c r="AP192" s="24">
        <v>34188556.57</v>
      </c>
      <c r="AQ192" s="24" t="s">
        <v>2317</v>
      </c>
      <c r="AR192" s="11">
        <v>325120</v>
      </c>
      <c r="AS192" s="24">
        <v>22941346.469999999</v>
      </c>
      <c r="AT192" s="24">
        <v>0</v>
      </c>
      <c r="AU192" s="24">
        <v>1625906.76</v>
      </c>
      <c r="AV192" s="24">
        <v>0</v>
      </c>
      <c r="AW192" s="24">
        <v>141454950.43000001</v>
      </c>
      <c r="AX192" s="24">
        <v>57192.12</v>
      </c>
      <c r="AY192" s="24">
        <v>0</v>
      </c>
      <c r="AZ192" s="24">
        <v>0</v>
      </c>
      <c r="BA192" s="24">
        <v>0</v>
      </c>
      <c r="BB192" s="24">
        <v>0</v>
      </c>
      <c r="BC192" s="24">
        <v>0</v>
      </c>
      <c r="BD192" s="24">
        <v>0</v>
      </c>
      <c r="BE192" s="24">
        <v>0</v>
      </c>
      <c r="BF192" s="24">
        <v>0</v>
      </c>
      <c r="BG192" s="24">
        <v>868398.22</v>
      </c>
      <c r="BH192" s="24">
        <v>747120.23</v>
      </c>
      <c r="BI192" s="24">
        <v>0</v>
      </c>
      <c r="BJ192" s="24">
        <v>0</v>
      </c>
      <c r="BK192" s="24">
        <v>0</v>
      </c>
      <c r="BL192" s="24">
        <v>0</v>
      </c>
      <c r="BM192" s="24">
        <v>-35799.369999974901</v>
      </c>
      <c r="BN192" s="11" t="s">
        <v>2318</v>
      </c>
      <c r="BO192" s="11" t="s">
        <v>2319</v>
      </c>
      <c r="BP192" s="11"/>
      <c r="BQ192" s="11" t="s">
        <v>2311</v>
      </c>
      <c r="BR192" s="11" t="s">
        <v>649</v>
      </c>
      <c r="BS192" s="11" t="s">
        <v>656</v>
      </c>
      <c r="BT192" s="11"/>
      <c r="BU192" s="11"/>
      <c r="BV192" s="11"/>
      <c r="BW192" s="11"/>
      <c r="BX192" s="11"/>
      <c r="BY192" s="11"/>
      <c r="BZ192" s="11"/>
      <c r="CA192" s="11"/>
      <c r="CB192" s="11"/>
      <c r="CC192" s="11"/>
      <c r="CD192" s="11"/>
      <c r="CE192" s="11"/>
      <c r="CF192" s="11"/>
    </row>
    <row r="193" spans="1:84" ht="15.75" customHeight="1">
      <c r="A193" s="11" t="s">
        <v>2320</v>
      </c>
      <c r="B193" s="35">
        <v>42949533</v>
      </c>
      <c r="C193" s="22">
        <v>43831</v>
      </c>
      <c r="D193" s="11" t="s">
        <v>2321</v>
      </c>
      <c r="E193" s="11" t="s">
        <v>2322</v>
      </c>
      <c r="F193" s="22">
        <v>26088</v>
      </c>
      <c r="G193" s="11">
        <v>2</v>
      </c>
      <c r="H193" s="11" t="s">
        <v>2323</v>
      </c>
      <c r="I193" s="11" t="s">
        <v>88</v>
      </c>
      <c r="J193" s="11" t="s">
        <v>242</v>
      </c>
      <c r="K193" s="11" t="s">
        <v>234</v>
      </c>
      <c r="L193" s="23">
        <v>10036</v>
      </c>
      <c r="M193" s="23">
        <v>515100</v>
      </c>
      <c r="N193" s="11" t="s">
        <v>938</v>
      </c>
      <c r="O193" s="11" t="s">
        <v>2324</v>
      </c>
      <c r="P193" s="11">
        <v>10784</v>
      </c>
      <c r="Q193" s="11">
        <v>22313</v>
      </c>
      <c r="R193" s="11" t="s">
        <v>2325</v>
      </c>
      <c r="S193" s="11">
        <v>1</v>
      </c>
      <c r="T193" s="11">
        <v>0</v>
      </c>
      <c r="U193" s="11">
        <v>1</v>
      </c>
      <c r="V193" s="11">
        <v>0</v>
      </c>
      <c r="W193" s="24">
        <v>169904845</v>
      </c>
      <c r="X193" s="24">
        <v>4227533257</v>
      </c>
      <c r="Y193" s="11" t="s">
        <v>2326</v>
      </c>
      <c r="Z193" s="11"/>
      <c r="AA193" s="11" t="s">
        <v>95</v>
      </c>
      <c r="AB193" s="23"/>
      <c r="AC193" s="11" t="s">
        <v>95</v>
      </c>
      <c r="AD193" s="11"/>
      <c r="AE193" s="11" t="s">
        <v>102</v>
      </c>
      <c r="AF193" s="11" t="s">
        <v>2327</v>
      </c>
      <c r="AG193" s="11"/>
      <c r="AH193" s="19" t="s">
        <v>2328</v>
      </c>
      <c r="AI193" s="25" t="s">
        <v>2329</v>
      </c>
      <c r="AJ193" s="24">
        <v>8958511.6799999997</v>
      </c>
      <c r="AK193" s="24">
        <v>1923670.68</v>
      </c>
      <c r="AL193" s="24">
        <v>1875973</v>
      </c>
      <c r="AM193" s="24">
        <v>2943160</v>
      </c>
      <c r="AN193" s="24">
        <v>583875</v>
      </c>
      <c r="AO193" s="24">
        <v>1631833</v>
      </c>
      <c r="AP193" s="24">
        <v>0</v>
      </c>
      <c r="AQ193" s="24" t="s">
        <v>98</v>
      </c>
      <c r="AR193" s="11">
        <v>512120</v>
      </c>
      <c r="AS193" s="24">
        <v>8837371.6799999997</v>
      </c>
      <c r="AT193" s="24">
        <v>0</v>
      </c>
      <c r="AU193" s="24">
        <v>107500</v>
      </c>
      <c r="AV193" s="24">
        <v>8850</v>
      </c>
      <c r="AW193" s="24">
        <v>0</v>
      </c>
      <c r="AX193" s="24">
        <v>0</v>
      </c>
      <c r="AY193" s="24">
        <v>0</v>
      </c>
      <c r="AZ193" s="24">
        <v>0</v>
      </c>
      <c r="BA193" s="24">
        <v>0</v>
      </c>
      <c r="BB193" s="24">
        <v>0</v>
      </c>
      <c r="BC193" s="24">
        <v>0</v>
      </c>
      <c r="BD193" s="24">
        <v>4800</v>
      </c>
      <c r="BE193" s="24">
        <v>0</v>
      </c>
      <c r="BF193" s="24">
        <v>0</v>
      </c>
      <c r="BG193" s="24">
        <v>0</v>
      </c>
      <c r="BH193" s="24">
        <v>0</v>
      </c>
      <c r="BI193" s="24">
        <v>0</v>
      </c>
      <c r="BJ193" s="24">
        <v>0</v>
      </c>
      <c r="BK193" s="24">
        <v>0</v>
      </c>
      <c r="BL193" s="24">
        <v>0</v>
      </c>
      <c r="BM193" s="24">
        <v>-10</v>
      </c>
      <c r="BN193" s="11" t="s">
        <v>2330</v>
      </c>
      <c r="BO193" s="11" t="s">
        <v>2331</v>
      </c>
      <c r="BP193" s="11"/>
      <c r="BQ193" s="11" t="s">
        <v>2060</v>
      </c>
      <c r="BR193" s="11" t="s">
        <v>362</v>
      </c>
      <c r="BS193" s="11" t="s">
        <v>371</v>
      </c>
      <c r="BT193" s="11"/>
      <c r="BU193" s="11"/>
      <c r="BV193" s="11"/>
      <c r="BW193" s="11"/>
      <c r="BX193" s="11"/>
      <c r="BY193" s="11"/>
      <c r="BZ193" s="11"/>
      <c r="CA193" s="11"/>
      <c r="CB193" s="11"/>
      <c r="CC193" s="11"/>
      <c r="CD193" s="11"/>
      <c r="CE193" s="11"/>
      <c r="CF193" s="11"/>
    </row>
    <row r="194" spans="1:84" ht="15.75" customHeight="1">
      <c r="A194" s="11" t="s">
        <v>2332</v>
      </c>
      <c r="B194" s="35">
        <v>621539359</v>
      </c>
      <c r="C194" s="22">
        <v>43831</v>
      </c>
      <c r="D194" s="11" t="s">
        <v>2333</v>
      </c>
      <c r="E194" s="11" t="s">
        <v>2334</v>
      </c>
      <c r="F194" s="22">
        <v>34335</v>
      </c>
      <c r="G194" s="11">
        <v>1</v>
      </c>
      <c r="H194" s="11" t="s">
        <v>2335</v>
      </c>
      <c r="I194" s="11" t="s">
        <v>88</v>
      </c>
      <c r="J194" s="11" t="s">
        <v>2336</v>
      </c>
      <c r="K194" s="11" t="s">
        <v>2337</v>
      </c>
      <c r="L194" s="23">
        <v>37660</v>
      </c>
      <c r="M194" s="23">
        <v>325100</v>
      </c>
      <c r="N194" s="11" t="s">
        <v>91</v>
      </c>
      <c r="O194" s="11" t="s">
        <v>1102</v>
      </c>
      <c r="P194" s="11">
        <v>10442</v>
      </c>
      <c r="Q194" s="11">
        <v>15364</v>
      </c>
      <c r="R194" s="11" t="s">
        <v>2338</v>
      </c>
      <c r="S194" s="11">
        <v>1</v>
      </c>
      <c r="T194" s="11">
        <v>0</v>
      </c>
      <c r="U194" s="11">
        <v>0</v>
      </c>
      <c r="V194" s="11">
        <v>0</v>
      </c>
      <c r="W194" s="24">
        <v>303850806</v>
      </c>
      <c r="X194" s="24">
        <v>3581441300</v>
      </c>
      <c r="Y194" s="11" t="s">
        <v>2339</v>
      </c>
      <c r="Z194" s="11"/>
      <c r="AA194" s="11" t="s">
        <v>95</v>
      </c>
      <c r="AB194" s="23"/>
      <c r="AC194" s="11" t="s">
        <v>95</v>
      </c>
      <c r="AD194" s="11"/>
      <c r="AE194" s="11" t="s">
        <v>102</v>
      </c>
      <c r="AF194" s="11" t="s">
        <v>2340</v>
      </c>
      <c r="AG194" s="11"/>
      <c r="AH194" s="19" t="s">
        <v>2341</v>
      </c>
      <c r="AI194" s="25" t="s">
        <v>2342</v>
      </c>
      <c r="AJ194" s="24">
        <v>66466.399999999994</v>
      </c>
      <c r="AK194" s="24">
        <v>66466.399999999994</v>
      </c>
      <c r="AL194" s="24">
        <v>0</v>
      </c>
      <c r="AM194" s="24">
        <v>0</v>
      </c>
      <c r="AN194" s="24">
        <v>0</v>
      </c>
      <c r="AO194" s="24">
        <v>0</v>
      </c>
      <c r="AP194" s="24">
        <v>0</v>
      </c>
      <c r="AQ194" s="24" t="s">
        <v>98</v>
      </c>
      <c r="AR194" s="11">
        <v>325998</v>
      </c>
      <c r="AS194" s="24">
        <v>66466.399999999994</v>
      </c>
      <c r="AT194" s="24">
        <v>0</v>
      </c>
      <c r="AU194" s="24">
        <v>0</v>
      </c>
      <c r="AV194" s="24">
        <v>0</v>
      </c>
      <c r="AW194" s="24">
        <v>0</v>
      </c>
      <c r="AX194" s="24">
        <v>0</v>
      </c>
      <c r="AY194" s="24">
        <v>0</v>
      </c>
      <c r="AZ194" s="24">
        <v>0</v>
      </c>
      <c r="BA194" s="24">
        <v>0</v>
      </c>
      <c r="BB194" s="24">
        <v>0</v>
      </c>
      <c r="BC194" s="24">
        <v>0</v>
      </c>
      <c r="BD194" s="24">
        <v>0</v>
      </c>
      <c r="BE194" s="24">
        <v>0</v>
      </c>
      <c r="BF194" s="24">
        <v>0</v>
      </c>
      <c r="BG194" s="24">
        <v>0</v>
      </c>
      <c r="BH194" s="24">
        <v>0</v>
      </c>
      <c r="BI194" s="24">
        <v>0</v>
      </c>
      <c r="BJ194" s="24">
        <v>0</v>
      </c>
      <c r="BK194" s="24">
        <v>0</v>
      </c>
      <c r="BL194" s="24">
        <v>0</v>
      </c>
      <c r="BM194" s="24">
        <v>0</v>
      </c>
      <c r="BN194" s="11" t="s">
        <v>2333</v>
      </c>
      <c r="BO194" s="11" t="s">
        <v>2343</v>
      </c>
      <c r="BP194" s="11"/>
      <c r="BQ194" s="11" t="s">
        <v>2336</v>
      </c>
      <c r="BR194" s="11" t="s">
        <v>2337</v>
      </c>
      <c r="BS194" s="11" t="s">
        <v>2344</v>
      </c>
      <c r="BT194" s="11"/>
      <c r="BU194" s="11"/>
      <c r="BV194" s="11"/>
      <c r="BW194" s="11"/>
      <c r="BX194" s="11"/>
      <c r="BY194" s="11"/>
      <c r="BZ194" s="11"/>
      <c r="CA194" s="11"/>
      <c r="CB194" s="11"/>
      <c r="CC194" s="11"/>
      <c r="CD194" s="11"/>
      <c r="CE194" s="11"/>
      <c r="CF194" s="11"/>
    </row>
    <row r="195" spans="1:84" ht="15.75" customHeight="1">
      <c r="A195" s="11" t="s">
        <v>2345</v>
      </c>
      <c r="B195" s="35">
        <v>111893410</v>
      </c>
      <c r="C195" s="22">
        <v>43374</v>
      </c>
      <c r="D195" s="11" t="s">
        <v>2346</v>
      </c>
      <c r="E195" s="11" t="s">
        <v>2347</v>
      </c>
      <c r="F195" s="22">
        <v>30225</v>
      </c>
      <c r="G195" s="11">
        <v>1</v>
      </c>
      <c r="H195" s="11" t="s">
        <v>2348</v>
      </c>
      <c r="I195" s="11"/>
      <c r="J195" s="11" t="s">
        <v>242</v>
      </c>
      <c r="K195" s="11" t="s">
        <v>234</v>
      </c>
      <c r="L195" s="23">
        <v>10019</v>
      </c>
      <c r="M195" s="23">
        <v>541990</v>
      </c>
      <c r="N195" s="11" t="s">
        <v>331</v>
      </c>
      <c r="O195" s="11" t="s">
        <v>332</v>
      </c>
      <c r="P195" s="11">
        <v>4500</v>
      </c>
      <c r="Q195" s="11">
        <v>7310</v>
      </c>
      <c r="R195" s="11" t="s">
        <v>2349</v>
      </c>
      <c r="S195" s="11">
        <v>0</v>
      </c>
      <c r="T195" s="11">
        <v>1</v>
      </c>
      <c r="U195" s="11">
        <v>0</v>
      </c>
      <c r="V195" s="11">
        <v>0</v>
      </c>
      <c r="W195" s="24">
        <v>114671865</v>
      </c>
      <c r="X195" s="24">
        <v>115870900</v>
      </c>
      <c r="Y195" s="11" t="s">
        <v>2350</v>
      </c>
      <c r="Z195" s="11"/>
      <c r="AA195" s="11" t="s">
        <v>95</v>
      </c>
      <c r="AB195" s="23"/>
      <c r="AC195" s="11" t="s">
        <v>95</v>
      </c>
      <c r="AD195" s="11"/>
      <c r="AE195" s="11" t="s">
        <v>102</v>
      </c>
      <c r="AF195" s="11" t="s">
        <v>2351</v>
      </c>
      <c r="AG195" s="11"/>
      <c r="AH195" s="19" t="s">
        <v>2352</v>
      </c>
      <c r="AI195" s="25" t="s">
        <v>2353</v>
      </c>
      <c r="AJ195" s="24">
        <v>320370563.87</v>
      </c>
      <c r="AK195" s="24">
        <v>49542725.68</v>
      </c>
      <c r="AL195" s="24">
        <v>90412889.760000005</v>
      </c>
      <c r="AM195" s="24">
        <v>72893624.409999996</v>
      </c>
      <c r="AN195" s="24">
        <v>65191182.109999999</v>
      </c>
      <c r="AO195" s="24">
        <v>39382293.310000002</v>
      </c>
      <c r="AP195" s="24">
        <v>2947848.5999999898</v>
      </c>
      <c r="AQ195" s="24" t="s">
        <v>98</v>
      </c>
      <c r="AR195" s="11">
        <v>541330</v>
      </c>
      <c r="AS195" s="24">
        <v>275752213.93000001</v>
      </c>
      <c r="AT195" s="24">
        <v>0</v>
      </c>
      <c r="AU195" s="24">
        <v>0</v>
      </c>
      <c r="AV195" s="24">
        <v>0</v>
      </c>
      <c r="AW195" s="24">
        <v>2209497</v>
      </c>
      <c r="AX195" s="24">
        <v>21388950.34</v>
      </c>
      <c r="AY195" s="24">
        <v>203044.41999999899</v>
      </c>
      <c r="AZ195" s="24">
        <v>0</v>
      </c>
      <c r="BA195" s="24">
        <v>20845428.859999999</v>
      </c>
      <c r="BB195" s="24">
        <v>0</v>
      </c>
      <c r="BC195" s="24">
        <v>0</v>
      </c>
      <c r="BD195" s="24">
        <v>0</v>
      </c>
      <c r="BE195" s="24">
        <v>0</v>
      </c>
      <c r="BF195" s="24">
        <v>12940.32</v>
      </c>
      <c r="BG195" s="24">
        <v>0</v>
      </c>
      <c r="BH195" s="24">
        <v>0</v>
      </c>
      <c r="BI195" s="24">
        <v>0</v>
      </c>
      <c r="BJ195" s="24">
        <v>0</v>
      </c>
      <c r="BK195" s="24">
        <v>0</v>
      </c>
      <c r="BL195" s="24">
        <v>0</v>
      </c>
      <c r="BM195" s="24">
        <v>-41510.999999940301</v>
      </c>
      <c r="BN195" s="11" t="s">
        <v>2346</v>
      </c>
      <c r="BO195" s="11" t="s">
        <v>2354</v>
      </c>
      <c r="BP195" s="11"/>
      <c r="BQ195" s="11" t="s">
        <v>1643</v>
      </c>
      <c r="BR195" s="11" t="s">
        <v>234</v>
      </c>
      <c r="BS195" s="11" t="s">
        <v>242</v>
      </c>
      <c r="BT195" s="11"/>
      <c r="BU195" s="11"/>
      <c r="BV195" s="11"/>
      <c r="BW195" s="11"/>
      <c r="BX195" s="11"/>
      <c r="BY195" s="11"/>
      <c r="BZ195" s="11"/>
      <c r="CA195" s="11"/>
      <c r="CB195" s="11"/>
      <c r="CC195" s="11"/>
      <c r="CD195" s="11"/>
      <c r="CE195" s="11"/>
      <c r="CF195" s="11"/>
    </row>
    <row r="196" spans="1:84" ht="15.75" customHeight="1">
      <c r="A196" s="11" t="s">
        <v>2355</v>
      </c>
      <c r="B196" s="35">
        <v>130872805</v>
      </c>
      <c r="C196" s="22">
        <v>43831</v>
      </c>
      <c r="D196" s="11" t="s">
        <v>2356</v>
      </c>
      <c r="E196" s="11" t="s">
        <v>2357</v>
      </c>
      <c r="F196" s="22">
        <v>25204</v>
      </c>
      <c r="G196" s="11">
        <v>2</v>
      </c>
      <c r="H196" s="11" t="s">
        <v>2358</v>
      </c>
      <c r="I196" s="11" t="s">
        <v>88</v>
      </c>
      <c r="J196" s="11" t="s">
        <v>2359</v>
      </c>
      <c r="K196" s="11" t="s">
        <v>2337</v>
      </c>
      <c r="L196" s="23">
        <v>38197</v>
      </c>
      <c r="M196" s="23">
        <v>322100</v>
      </c>
      <c r="N196" s="11" t="s">
        <v>91</v>
      </c>
      <c r="O196" s="11" t="s">
        <v>1164</v>
      </c>
      <c r="P196" s="11">
        <v>22252</v>
      </c>
      <c r="Q196" s="11">
        <v>26789</v>
      </c>
      <c r="R196" s="11" t="s">
        <v>2360</v>
      </c>
      <c r="S196" s="11">
        <v>1</v>
      </c>
      <c r="T196" s="11">
        <v>0</v>
      </c>
      <c r="U196" s="11">
        <v>0</v>
      </c>
      <c r="V196" s="11">
        <v>0</v>
      </c>
      <c r="W196" s="24">
        <v>2486</v>
      </c>
      <c r="X196" s="24">
        <v>1747541051</v>
      </c>
      <c r="Y196" s="11" t="s">
        <v>2361</v>
      </c>
      <c r="Z196" s="11"/>
      <c r="AA196" s="11" t="s">
        <v>95</v>
      </c>
      <c r="AB196" s="23"/>
      <c r="AC196" s="11" t="s">
        <v>95</v>
      </c>
      <c r="AD196" s="11"/>
      <c r="AE196" s="11" t="s">
        <v>102</v>
      </c>
      <c r="AF196" s="11" t="s">
        <v>2362</v>
      </c>
      <c r="AG196" s="11"/>
      <c r="AH196" s="19" t="s">
        <v>2363</v>
      </c>
      <c r="AI196" s="25" t="s">
        <v>2364</v>
      </c>
      <c r="AJ196" s="24">
        <v>971159.57</v>
      </c>
      <c r="AK196" s="24">
        <v>796948.61</v>
      </c>
      <c r="AL196" s="24">
        <v>157796.85999999999</v>
      </c>
      <c r="AM196" s="24">
        <v>16414.099999999999</v>
      </c>
      <c r="AN196" s="24">
        <v>0</v>
      </c>
      <c r="AO196" s="24">
        <v>0</v>
      </c>
      <c r="AP196" s="24">
        <v>0</v>
      </c>
      <c r="AQ196" s="24" t="s">
        <v>98</v>
      </c>
      <c r="AR196" s="11">
        <v>322224</v>
      </c>
      <c r="AS196" s="24">
        <v>969982.71</v>
      </c>
      <c r="AT196" s="24">
        <v>0</v>
      </c>
      <c r="AU196" s="24">
        <v>0</v>
      </c>
      <c r="AV196" s="24">
        <v>0</v>
      </c>
      <c r="AW196" s="24">
        <v>0</v>
      </c>
      <c r="AX196" s="24">
        <v>0</v>
      </c>
      <c r="AY196" s="24">
        <v>0</v>
      </c>
      <c r="AZ196" s="24">
        <v>0</v>
      </c>
      <c r="BA196" s="24">
        <v>0</v>
      </c>
      <c r="BB196" s="24">
        <v>1176.8599999999999</v>
      </c>
      <c r="BC196" s="24">
        <v>0</v>
      </c>
      <c r="BD196" s="24">
        <v>0</v>
      </c>
      <c r="BE196" s="24">
        <v>0</v>
      </c>
      <c r="BF196" s="24">
        <v>0</v>
      </c>
      <c r="BG196" s="24">
        <v>0</v>
      </c>
      <c r="BH196" s="24">
        <v>0</v>
      </c>
      <c r="BI196" s="24">
        <v>0</v>
      </c>
      <c r="BJ196" s="24">
        <v>0</v>
      </c>
      <c r="BK196" s="24">
        <v>0</v>
      </c>
      <c r="BL196" s="24">
        <v>0</v>
      </c>
      <c r="BM196" s="24">
        <v>0</v>
      </c>
      <c r="BN196" s="11" t="s">
        <v>2356</v>
      </c>
      <c r="BO196" s="11" t="s">
        <v>2365</v>
      </c>
      <c r="BP196" s="11"/>
      <c r="BQ196" s="11" t="s">
        <v>2366</v>
      </c>
      <c r="BR196" s="11" t="s">
        <v>362</v>
      </c>
      <c r="BS196" s="11" t="s">
        <v>371</v>
      </c>
      <c r="BT196" s="11"/>
      <c r="BU196" s="11"/>
      <c r="BV196" s="11"/>
      <c r="BW196" s="11"/>
      <c r="BX196" s="11"/>
      <c r="BY196" s="11"/>
      <c r="BZ196" s="11"/>
      <c r="CA196" s="11"/>
      <c r="CB196" s="11"/>
      <c r="CC196" s="11"/>
      <c r="CD196" s="11"/>
      <c r="CE196" s="11"/>
      <c r="CF196" s="11"/>
    </row>
    <row r="197" spans="1:84" ht="15.75" customHeight="1">
      <c r="A197" s="11" t="s">
        <v>2367</v>
      </c>
      <c r="B197" s="35">
        <v>364277050</v>
      </c>
      <c r="C197" s="22">
        <v>43831</v>
      </c>
      <c r="D197" s="11" t="s">
        <v>2368</v>
      </c>
      <c r="E197" s="11" t="s">
        <v>2369</v>
      </c>
      <c r="F197" s="22">
        <v>36557</v>
      </c>
      <c r="G197" s="11">
        <v>2</v>
      </c>
      <c r="H197" s="11" t="s">
        <v>2370</v>
      </c>
      <c r="I197" s="11" t="s">
        <v>88</v>
      </c>
      <c r="J197" s="11" t="s">
        <v>2371</v>
      </c>
      <c r="K197" s="11" t="s">
        <v>278</v>
      </c>
      <c r="L197" s="23">
        <v>60045</v>
      </c>
      <c r="M197" s="23">
        <v>322100</v>
      </c>
      <c r="N197" s="11" t="s">
        <v>91</v>
      </c>
      <c r="O197" s="11" t="s">
        <v>1164</v>
      </c>
      <c r="P197" s="11">
        <v>10629</v>
      </c>
      <c r="Q197" s="11">
        <v>12510</v>
      </c>
      <c r="R197" s="11" t="s">
        <v>2372</v>
      </c>
      <c r="S197" s="11">
        <v>1</v>
      </c>
      <c r="T197" s="11">
        <v>0</v>
      </c>
      <c r="U197" s="11">
        <v>1</v>
      </c>
      <c r="V197" s="11">
        <v>0</v>
      </c>
      <c r="W197" s="24">
        <v>0</v>
      </c>
      <c r="X197" s="24">
        <v>1045427324</v>
      </c>
      <c r="Y197" s="11" t="s">
        <v>2373</v>
      </c>
      <c r="Z197" s="11"/>
      <c r="AA197" s="11" t="s">
        <v>95</v>
      </c>
      <c r="AB197" s="23"/>
      <c r="AC197" s="11" t="s">
        <v>95</v>
      </c>
      <c r="AD197" s="11"/>
      <c r="AE197" s="11" t="s">
        <v>102</v>
      </c>
      <c r="AF197" s="11" t="s">
        <v>2374</v>
      </c>
      <c r="AG197" s="11"/>
      <c r="AH197" s="19" t="s">
        <v>2375</v>
      </c>
      <c r="AI197" s="25" t="s">
        <v>2376</v>
      </c>
      <c r="AJ197" s="24">
        <v>10329.049999999999</v>
      </c>
      <c r="AK197" s="24">
        <v>3329.45</v>
      </c>
      <c r="AL197" s="24">
        <v>6999.6</v>
      </c>
      <c r="AM197" s="24">
        <v>0</v>
      </c>
      <c r="AN197" s="24">
        <v>0</v>
      </c>
      <c r="AO197" s="24">
        <v>0</v>
      </c>
      <c r="AP197" s="24">
        <v>0</v>
      </c>
      <c r="AQ197" s="24" t="s">
        <v>98</v>
      </c>
      <c r="AR197" s="11">
        <v>322211</v>
      </c>
      <c r="AS197" s="24">
        <v>6999.6</v>
      </c>
      <c r="AT197" s="24">
        <v>0</v>
      </c>
      <c r="AU197" s="24">
        <v>0</v>
      </c>
      <c r="AV197" s="24">
        <v>0</v>
      </c>
      <c r="AW197" s="24">
        <v>0</v>
      </c>
      <c r="AX197" s="24">
        <v>0</v>
      </c>
      <c r="AY197" s="24">
        <v>0</v>
      </c>
      <c r="AZ197" s="24">
        <v>0</v>
      </c>
      <c r="BA197" s="24">
        <v>0</v>
      </c>
      <c r="BB197" s="24">
        <v>0</v>
      </c>
      <c r="BC197" s="24">
        <v>0</v>
      </c>
      <c r="BD197" s="24">
        <v>0</v>
      </c>
      <c r="BE197" s="24">
        <v>0</v>
      </c>
      <c r="BF197" s="24">
        <v>3329.45</v>
      </c>
      <c r="BG197" s="24">
        <v>0</v>
      </c>
      <c r="BH197" s="24">
        <v>0</v>
      </c>
      <c r="BI197" s="24">
        <v>0</v>
      </c>
      <c r="BJ197" s="24">
        <v>0</v>
      </c>
      <c r="BK197" s="24">
        <v>0</v>
      </c>
      <c r="BL197" s="24">
        <v>0</v>
      </c>
      <c r="BM197" s="24">
        <v>0</v>
      </c>
      <c r="BN197" s="11" t="s">
        <v>2368</v>
      </c>
      <c r="BO197" s="11" t="s">
        <v>2377</v>
      </c>
      <c r="BP197" s="11"/>
      <c r="BQ197" s="11" t="s">
        <v>2371</v>
      </c>
      <c r="BR197" s="11" t="s">
        <v>278</v>
      </c>
      <c r="BS197" s="11" t="s">
        <v>933</v>
      </c>
      <c r="BT197" s="11"/>
      <c r="BU197" s="11"/>
      <c r="BV197" s="11"/>
      <c r="BW197" s="11"/>
      <c r="BX197" s="11"/>
      <c r="BY197" s="11"/>
      <c r="BZ197" s="11"/>
      <c r="CA197" s="11"/>
      <c r="CB197" s="11"/>
      <c r="CC197" s="11"/>
      <c r="CD197" s="11"/>
      <c r="CE197" s="11"/>
      <c r="CF197" s="11"/>
    </row>
    <row r="198" spans="1:84" ht="15.75" customHeight="1">
      <c r="A198" s="11" t="s">
        <v>2378</v>
      </c>
      <c r="B198" s="35">
        <v>463044208</v>
      </c>
      <c r="C198" s="22">
        <v>43282</v>
      </c>
      <c r="D198" s="11" t="s">
        <v>2379</v>
      </c>
      <c r="E198" s="11" t="s">
        <v>2380</v>
      </c>
      <c r="F198" s="22">
        <v>41310</v>
      </c>
      <c r="G198" s="11">
        <v>1</v>
      </c>
      <c r="H198" s="11" t="s">
        <v>2381</v>
      </c>
      <c r="I198" s="11"/>
      <c r="J198" s="11" t="s">
        <v>2382</v>
      </c>
      <c r="K198" s="11" t="s">
        <v>123</v>
      </c>
      <c r="L198" s="26">
        <v>1331</v>
      </c>
      <c r="M198" s="23">
        <v>322100</v>
      </c>
      <c r="N198" s="11" t="s">
        <v>91</v>
      </c>
      <c r="O198" s="11" t="s">
        <v>1164</v>
      </c>
      <c r="P198" s="11">
        <v>477</v>
      </c>
      <c r="Q198" s="11">
        <v>480</v>
      </c>
      <c r="R198" s="11" t="s">
        <v>433</v>
      </c>
      <c r="S198" s="11">
        <v>0</v>
      </c>
      <c r="T198" s="11">
        <v>0</v>
      </c>
      <c r="U198" s="11">
        <v>0</v>
      </c>
      <c r="V198" s="11">
        <v>0</v>
      </c>
      <c r="W198" s="24">
        <v>386615</v>
      </c>
      <c r="X198" s="24">
        <v>386719</v>
      </c>
      <c r="Y198" s="11" t="s">
        <v>2383</v>
      </c>
      <c r="Z198" s="11"/>
      <c r="AA198" s="11" t="s">
        <v>95</v>
      </c>
      <c r="AB198" s="23"/>
      <c r="AC198" s="11" t="s">
        <v>95</v>
      </c>
      <c r="AD198" s="11"/>
      <c r="AE198" s="11" t="s">
        <v>102</v>
      </c>
      <c r="AF198" s="11" t="s">
        <v>2384</v>
      </c>
      <c r="AG198" s="11"/>
      <c r="AH198" s="19" t="s">
        <v>2385</v>
      </c>
      <c r="AI198" s="25" t="s">
        <v>2386</v>
      </c>
      <c r="AJ198" s="24">
        <v>1336367.42</v>
      </c>
      <c r="AK198" s="24">
        <v>151085.68</v>
      </c>
      <c r="AL198" s="24">
        <v>16215</v>
      </c>
      <c r="AM198" s="24">
        <v>4734.04</v>
      </c>
      <c r="AN198" s="24">
        <v>851958.78999999899</v>
      </c>
      <c r="AO198" s="24">
        <v>312373.90999999997</v>
      </c>
      <c r="AP198" s="24">
        <v>0</v>
      </c>
      <c r="AQ198" s="24" t="s">
        <v>98</v>
      </c>
      <c r="AR198" s="11">
        <v>334516</v>
      </c>
      <c r="AS198" s="24">
        <v>1336367.42</v>
      </c>
      <c r="AT198" s="24">
        <v>0</v>
      </c>
      <c r="AU198" s="24">
        <v>0</v>
      </c>
      <c r="AV198" s="24">
        <v>0</v>
      </c>
      <c r="AW198" s="24">
        <v>0</v>
      </c>
      <c r="AX198" s="24">
        <v>0</v>
      </c>
      <c r="AY198" s="24">
        <v>0</v>
      </c>
      <c r="AZ198" s="24">
        <v>0</v>
      </c>
      <c r="BA198" s="24">
        <v>0</v>
      </c>
      <c r="BB198" s="24">
        <v>0</v>
      </c>
      <c r="BC198" s="24">
        <v>0</v>
      </c>
      <c r="BD198" s="24">
        <v>0</v>
      </c>
      <c r="BE198" s="24">
        <v>0</v>
      </c>
      <c r="BF198" s="24">
        <v>0</v>
      </c>
      <c r="BG198" s="24">
        <v>0</v>
      </c>
      <c r="BH198" s="24">
        <v>0</v>
      </c>
      <c r="BI198" s="24">
        <v>0</v>
      </c>
      <c r="BJ198" s="24">
        <v>0</v>
      </c>
      <c r="BK198" s="24">
        <v>0</v>
      </c>
      <c r="BL198" s="24">
        <v>0</v>
      </c>
      <c r="BM198" s="24">
        <v>0</v>
      </c>
      <c r="BN198" s="11" t="s">
        <v>2387</v>
      </c>
      <c r="BO198" s="11" t="s">
        <v>2388</v>
      </c>
      <c r="BP198" s="11"/>
      <c r="BQ198" s="11" t="s">
        <v>2382</v>
      </c>
      <c r="BR198" s="11" t="s">
        <v>123</v>
      </c>
      <c r="BS198" s="11" t="s">
        <v>135</v>
      </c>
      <c r="BT198" s="11"/>
      <c r="BU198" s="11"/>
      <c r="BV198" s="11"/>
      <c r="BW198" s="11"/>
      <c r="BX198" s="11"/>
      <c r="BY198" s="11"/>
      <c r="BZ198" s="11"/>
      <c r="CA198" s="11"/>
      <c r="CB198" s="11"/>
      <c r="CC198" s="11"/>
      <c r="CD198" s="11"/>
      <c r="CE198" s="11"/>
      <c r="CF198" s="11"/>
    </row>
    <row r="199" spans="1:84" ht="15.75" customHeight="1">
      <c r="A199" s="11" t="s">
        <v>2389</v>
      </c>
      <c r="B199" s="35">
        <v>340526850</v>
      </c>
      <c r="C199" s="22">
        <v>43831</v>
      </c>
      <c r="D199" s="11" t="s">
        <v>2390</v>
      </c>
      <c r="E199" s="11" t="s">
        <v>2391</v>
      </c>
      <c r="F199" s="22">
        <v>25294</v>
      </c>
      <c r="G199" s="11">
        <v>1</v>
      </c>
      <c r="H199" s="11" t="s">
        <v>2392</v>
      </c>
      <c r="I199" s="11" t="s">
        <v>2393</v>
      </c>
      <c r="J199" s="11" t="s">
        <v>2394</v>
      </c>
      <c r="K199" s="11" t="s">
        <v>292</v>
      </c>
      <c r="L199" s="26">
        <v>44115</v>
      </c>
      <c r="M199" s="23">
        <v>325500</v>
      </c>
      <c r="N199" s="11" t="s">
        <v>91</v>
      </c>
      <c r="O199" s="11" t="s">
        <v>1114</v>
      </c>
      <c r="P199" s="11">
        <v>44438</v>
      </c>
      <c r="Q199" s="11">
        <v>57425</v>
      </c>
      <c r="R199" s="11" t="s">
        <v>2395</v>
      </c>
      <c r="S199" s="11">
        <v>1</v>
      </c>
      <c r="T199" s="11">
        <v>0</v>
      </c>
      <c r="U199" s="11">
        <v>0</v>
      </c>
      <c r="V199" s="11">
        <v>0</v>
      </c>
      <c r="W199" s="24">
        <v>5378464330</v>
      </c>
      <c r="X199" s="24">
        <v>9381133731</v>
      </c>
      <c r="Y199" s="11" t="s">
        <v>2396</v>
      </c>
      <c r="Z199" s="11"/>
      <c r="AA199" s="11" t="s">
        <v>95</v>
      </c>
      <c r="AB199" s="23"/>
      <c r="AC199" s="11" t="s">
        <v>95</v>
      </c>
      <c r="AD199" s="11" t="s">
        <v>102</v>
      </c>
      <c r="AE199" s="11" t="s">
        <v>102</v>
      </c>
      <c r="AF199" s="11" t="s">
        <v>2397</v>
      </c>
      <c r="AG199" s="11"/>
      <c r="AH199" s="19" t="s">
        <v>2398</v>
      </c>
      <c r="AI199" s="25" t="s">
        <v>2399</v>
      </c>
      <c r="AJ199" s="24">
        <v>34635777.759999998</v>
      </c>
      <c r="AK199" s="24">
        <v>6303871.2699999996</v>
      </c>
      <c r="AL199" s="24">
        <v>5678704.3599999901</v>
      </c>
      <c r="AM199" s="24">
        <v>8785244.8900000006</v>
      </c>
      <c r="AN199" s="24">
        <v>6314509.0899999999</v>
      </c>
      <c r="AO199" s="24">
        <v>5987156.0700000003</v>
      </c>
      <c r="AP199" s="24">
        <v>1566292.08</v>
      </c>
      <c r="AQ199" s="24" t="s">
        <v>98</v>
      </c>
      <c r="AR199" s="11">
        <v>325510</v>
      </c>
      <c r="AS199" s="24">
        <v>30622095.050000001</v>
      </c>
      <c r="AT199" s="24">
        <v>0</v>
      </c>
      <c r="AU199" s="24">
        <v>66255.7</v>
      </c>
      <c r="AV199" s="24">
        <v>205208.38</v>
      </c>
      <c r="AW199" s="24">
        <v>0</v>
      </c>
      <c r="AX199" s="24">
        <v>352334.13</v>
      </c>
      <c r="AY199" s="24">
        <v>0</v>
      </c>
      <c r="AZ199" s="24">
        <v>0</v>
      </c>
      <c r="BA199" s="24">
        <v>11488.75</v>
      </c>
      <c r="BB199" s="24">
        <v>3037324.06</v>
      </c>
      <c r="BC199" s="24">
        <v>0</v>
      </c>
      <c r="BD199" s="24">
        <v>292612.47999999998</v>
      </c>
      <c r="BE199" s="24">
        <v>0</v>
      </c>
      <c r="BF199" s="24">
        <v>37269.78</v>
      </c>
      <c r="BG199" s="24">
        <v>0</v>
      </c>
      <c r="BH199" s="24">
        <v>7800.13</v>
      </c>
      <c r="BI199" s="24">
        <v>0</v>
      </c>
      <c r="BJ199" s="24">
        <v>0</v>
      </c>
      <c r="BK199" s="24">
        <v>0</v>
      </c>
      <c r="BL199" s="24">
        <v>0</v>
      </c>
      <c r="BM199" s="24">
        <v>3389.2999999970102</v>
      </c>
      <c r="BN199" s="11" t="s">
        <v>2390</v>
      </c>
      <c r="BO199" s="11" t="s">
        <v>2400</v>
      </c>
      <c r="BP199" s="11"/>
      <c r="BQ199" s="11" t="s">
        <v>2394</v>
      </c>
      <c r="BR199" s="11" t="s">
        <v>292</v>
      </c>
      <c r="BS199" s="11" t="s">
        <v>997</v>
      </c>
      <c r="BT199" s="11"/>
      <c r="BU199" s="11"/>
      <c r="BV199" s="11"/>
      <c r="BW199" s="11"/>
      <c r="BX199" s="11"/>
      <c r="BY199" s="11"/>
      <c r="BZ199" s="11"/>
      <c r="CA199" s="11"/>
      <c r="CB199" s="11"/>
      <c r="CC199" s="11"/>
      <c r="CD199" s="11"/>
      <c r="CE199" s="11"/>
      <c r="CF199" s="11"/>
    </row>
    <row r="200" spans="1:84" ht="15.75" customHeight="1">
      <c r="A200" s="11" t="s">
        <v>2401</v>
      </c>
      <c r="B200" s="35">
        <v>410572550</v>
      </c>
      <c r="C200" s="22">
        <v>43831</v>
      </c>
      <c r="D200" s="11" t="s">
        <v>2402</v>
      </c>
      <c r="E200" s="11" t="s">
        <v>2403</v>
      </c>
      <c r="F200" s="22">
        <v>16435</v>
      </c>
      <c r="G200" s="11">
        <v>1</v>
      </c>
      <c r="H200" s="11" t="s">
        <v>2404</v>
      </c>
      <c r="I200" s="11" t="s">
        <v>88</v>
      </c>
      <c r="J200" s="11" t="s">
        <v>2405</v>
      </c>
      <c r="K200" s="11" t="s">
        <v>206</v>
      </c>
      <c r="L200" s="23">
        <v>55344</v>
      </c>
      <c r="M200" s="23">
        <v>333200</v>
      </c>
      <c r="N200" s="11" t="s">
        <v>91</v>
      </c>
      <c r="O200" s="11" t="s">
        <v>1312</v>
      </c>
      <c r="P200" s="11">
        <v>1862</v>
      </c>
      <c r="Q200" s="11">
        <v>2713</v>
      </c>
      <c r="R200" s="11" t="s">
        <v>940</v>
      </c>
      <c r="S200" s="11">
        <v>1</v>
      </c>
      <c r="T200" s="11">
        <v>0</v>
      </c>
      <c r="U200" s="11">
        <v>0</v>
      </c>
      <c r="V200" s="11">
        <v>0</v>
      </c>
      <c r="W200" s="24">
        <v>28789935</v>
      </c>
      <c r="X200" s="24">
        <v>439174356</v>
      </c>
      <c r="Y200" s="11" t="s">
        <v>2406</v>
      </c>
      <c r="Z200" s="11"/>
      <c r="AA200" s="11" t="s">
        <v>95</v>
      </c>
      <c r="AB200" s="23"/>
      <c r="AC200" s="11" t="s">
        <v>95</v>
      </c>
      <c r="AD200" s="11"/>
      <c r="AE200" s="11" t="s">
        <v>102</v>
      </c>
      <c r="AF200" s="11" t="s">
        <v>2407</v>
      </c>
      <c r="AG200" s="11"/>
      <c r="AH200" s="19" t="s">
        <v>2408</v>
      </c>
      <c r="AI200" s="25" t="s">
        <v>2409</v>
      </c>
      <c r="AJ200" s="24">
        <v>6458680.77999999</v>
      </c>
      <c r="AK200" s="24">
        <v>660105.86</v>
      </c>
      <c r="AL200" s="24">
        <v>712409.66</v>
      </c>
      <c r="AM200" s="24">
        <v>1123784.94</v>
      </c>
      <c r="AN200" s="24">
        <v>1785615.13</v>
      </c>
      <c r="AO200" s="24">
        <v>2159281.19</v>
      </c>
      <c r="AP200" s="24">
        <v>17484</v>
      </c>
      <c r="AQ200" s="24" t="s">
        <v>98</v>
      </c>
      <c r="AR200" s="11">
        <v>333318</v>
      </c>
      <c r="AS200" s="24">
        <v>3836023.64</v>
      </c>
      <c r="AT200" s="24">
        <v>0</v>
      </c>
      <c r="AU200" s="24">
        <v>1155783.5900000001</v>
      </c>
      <c r="AV200" s="24">
        <v>140051.23000000001</v>
      </c>
      <c r="AW200" s="24">
        <v>0</v>
      </c>
      <c r="AX200" s="24">
        <v>530156.28</v>
      </c>
      <c r="AY200" s="24">
        <v>107893.81</v>
      </c>
      <c r="AZ200" s="24">
        <v>0</v>
      </c>
      <c r="BA200" s="24">
        <v>0</v>
      </c>
      <c r="BB200" s="24">
        <v>132223.79999999999</v>
      </c>
      <c r="BC200" s="24">
        <v>0</v>
      </c>
      <c r="BD200" s="24">
        <v>36268.6499999999</v>
      </c>
      <c r="BE200" s="24">
        <v>0</v>
      </c>
      <c r="BF200" s="24">
        <v>17966.009999999998</v>
      </c>
      <c r="BG200" s="24">
        <v>0</v>
      </c>
      <c r="BH200" s="24">
        <v>87000.75</v>
      </c>
      <c r="BI200" s="24">
        <v>0</v>
      </c>
      <c r="BJ200" s="24">
        <v>0</v>
      </c>
      <c r="BK200" s="24">
        <v>0</v>
      </c>
      <c r="BL200" s="24">
        <v>0</v>
      </c>
      <c r="BM200" s="24">
        <v>415313.01999999798</v>
      </c>
      <c r="BN200" s="11" t="s">
        <v>2402</v>
      </c>
      <c r="BO200" s="11" t="s">
        <v>2410</v>
      </c>
      <c r="BP200" s="11"/>
      <c r="BQ200" s="11" t="s">
        <v>601</v>
      </c>
      <c r="BR200" s="11" t="s">
        <v>206</v>
      </c>
      <c r="BS200" s="11" t="s">
        <v>214</v>
      </c>
      <c r="BT200" s="11"/>
      <c r="BU200" s="11"/>
      <c r="BV200" s="11"/>
      <c r="BW200" s="11"/>
      <c r="BX200" s="11"/>
      <c r="BY200" s="11"/>
      <c r="BZ200" s="11"/>
      <c r="CA200" s="11"/>
      <c r="CB200" s="11"/>
      <c r="CC200" s="11"/>
      <c r="CD200" s="11"/>
      <c r="CE200" s="11"/>
      <c r="CF200" s="11"/>
    </row>
    <row r="201" spans="1:84" ht="15.75" customHeight="1">
      <c r="A201" s="11" t="s">
        <v>2411</v>
      </c>
      <c r="B201" s="35">
        <v>381490038</v>
      </c>
      <c r="C201" s="22">
        <v>43831</v>
      </c>
      <c r="D201" s="11" t="s">
        <v>2412</v>
      </c>
      <c r="E201" s="11" t="s">
        <v>2413</v>
      </c>
      <c r="F201" s="22">
        <v>19360</v>
      </c>
      <c r="G201" s="11">
        <v>1</v>
      </c>
      <c r="H201" s="11" t="s">
        <v>2414</v>
      </c>
      <c r="I201" s="11" t="s">
        <v>88</v>
      </c>
      <c r="J201" s="11" t="s">
        <v>2415</v>
      </c>
      <c r="K201" s="11" t="s">
        <v>340</v>
      </c>
      <c r="L201" s="23">
        <v>49022</v>
      </c>
      <c r="M201" s="23">
        <v>335200</v>
      </c>
      <c r="N201" s="11" t="s">
        <v>91</v>
      </c>
      <c r="O201" s="11" t="s">
        <v>2416</v>
      </c>
      <c r="P201" s="11">
        <v>20941</v>
      </c>
      <c r="Q201" s="11">
        <v>29265</v>
      </c>
      <c r="R201" s="11" t="s">
        <v>2417</v>
      </c>
      <c r="S201" s="11">
        <v>1</v>
      </c>
      <c r="T201" s="11">
        <v>0</v>
      </c>
      <c r="U201" s="11">
        <v>0</v>
      </c>
      <c r="V201" s="11">
        <v>0</v>
      </c>
      <c r="W201" s="24">
        <v>225936394</v>
      </c>
      <c r="X201" s="24">
        <v>3105900583</v>
      </c>
      <c r="Y201" s="11" t="s">
        <v>2418</v>
      </c>
      <c r="Z201" s="11"/>
      <c r="AA201" s="11" t="s">
        <v>95</v>
      </c>
      <c r="AB201" s="23"/>
      <c r="AC201" s="11" t="s">
        <v>95</v>
      </c>
      <c r="AD201" s="11"/>
      <c r="AE201" s="11" t="s">
        <v>102</v>
      </c>
      <c r="AF201" s="11" t="s">
        <v>2419</v>
      </c>
      <c r="AG201" s="11"/>
      <c r="AH201" s="19" t="s">
        <v>2420</v>
      </c>
      <c r="AI201" s="25" t="s">
        <v>2421</v>
      </c>
      <c r="AJ201" s="24">
        <v>24781.99</v>
      </c>
      <c r="AK201" s="24">
        <v>0</v>
      </c>
      <c r="AL201" s="24">
        <v>0</v>
      </c>
      <c r="AM201" s="24">
        <v>0</v>
      </c>
      <c r="AN201" s="24">
        <v>24781.99</v>
      </c>
      <c r="AO201" s="24">
        <v>0</v>
      </c>
      <c r="AP201" s="24">
        <v>0</v>
      </c>
      <c r="AQ201" s="24" t="s">
        <v>473</v>
      </c>
      <c r="AR201" s="11">
        <v>337211</v>
      </c>
      <c r="AS201" s="24">
        <v>0</v>
      </c>
      <c r="AT201" s="24">
        <v>0</v>
      </c>
      <c r="AU201" s="24">
        <v>0</v>
      </c>
      <c r="AV201" s="24">
        <v>0</v>
      </c>
      <c r="AW201" s="24">
        <v>0</v>
      </c>
      <c r="AX201" s="24">
        <v>24781.99</v>
      </c>
      <c r="AY201" s="24">
        <v>0</v>
      </c>
      <c r="AZ201" s="24">
        <v>0</v>
      </c>
      <c r="BA201" s="24">
        <v>0</v>
      </c>
      <c r="BB201" s="24">
        <v>0</v>
      </c>
      <c r="BC201" s="24">
        <v>0</v>
      </c>
      <c r="BD201" s="24">
        <v>0</v>
      </c>
      <c r="BE201" s="24">
        <v>0</v>
      </c>
      <c r="BF201" s="24">
        <v>0</v>
      </c>
      <c r="BG201" s="24">
        <v>0</v>
      </c>
      <c r="BH201" s="24">
        <v>0</v>
      </c>
      <c r="BI201" s="24">
        <v>0</v>
      </c>
      <c r="BJ201" s="24">
        <v>0</v>
      </c>
      <c r="BK201" s="24">
        <v>0</v>
      </c>
      <c r="BL201" s="24">
        <v>0</v>
      </c>
      <c r="BM201" s="24">
        <v>0</v>
      </c>
      <c r="BN201" s="11" t="s">
        <v>2412</v>
      </c>
      <c r="BO201" s="11" t="s">
        <v>2422</v>
      </c>
      <c r="BP201" s="11"/>
      <c r="BQ201" s="11" t="s">
        <v>2415</v>
      </c>
      <c r="BR201" s="11" t="s">
        <v>340</v>
      </c>
      <c r="BS201" s="11" t="s">
        <v>341</v>
      </c>
      <c r="BT201" s="11"/>
      <c r="BU201" s="11"/>
      <c r="BV201" s="11"/>
      <c r="BW201" s="11"/>
      <c r="BX201" s="11"/>
      <c r="BY201" s="11"/>
      <c r="BZ201" s="11"/>
      <c r="CA201" s="11"/>
      <c r="CB201" s="11"/>
      <c r="CC201" s="11"/>
      <c r="CD201" s="11"/>
      <c r="CE201" s="11"/>
      <c r="CF201" s="11"/>
    </row>
    <row r="202" spans="1:84" ht="15.75" customHeight="1">
      <c r="A202" s="11" t="s">
        <v>2423</v>
      </c>
      <c r="B202" s="35">
        <v>730427910</v>
      </c>
      <c r="C202" s="22">
        <v>43831</v>
      </c>
      <c r="D202" s="11" t="s">
        <v>2424</v>
      </c>
      <c r="E202" s="11" t="s">
        <v>2425</v>
      </c>
      <c r="F202" s="22">
        <v>33970</v>
      </c>
      <c r="G202" s="11">
        <v>1</v>
      </c>
      <c r="H202" s="11" t="s">
        <v>2426</v>
      </c>
      <c r="I202" s="11" t="s">
        <v>88</v>
      </c>
      <c r="J202" s="11" t="s">
        <v>2427</v>
      </c>
      <c r="K202" s="11" t="s">
        <v>301</v>
      </c>
      <c r="L202" s="23">
        <v>73083</v>
      </c>
      <c r="M202" s="23">
        <v>444190</v>
      </c>
      <c r="N202" s="11" t="s">
        <v>109</v>
      </c>
      <c r="O202" s="11" t="s">
        <v>1385</v>
      </c>
      <c r="P202" s="11">
        <v>166</v>
      </c>
      <c r="Q202" s="11">
        <v>211</v>
      </c>
      <c r="R202" s="11" t="s">
        <v>236</v>
      </c>
      <c r="S202" s="11">
        <v>0</v>
      </c>
      <c r="T202" s="11">
        <v>0</v>
      </c>
      <c r="U202" s="11">
        <v>0</v>
      </c>
      <c r="V202" s="11">
        <v>0</v>
      </c>
      <c r="W202" s="24">
        <v>8988876</v>
      </c>
      <c r="X202" s="24">
        <v>11197297</v>
      </c>
      <c r="Y202" s="11" t="s">
        <v>2428</v>
      </c>
      <c r="Z202" s="11"/>
      <c r="AA202" s="11" t="s">
        <v>128</v>
      </c>
      <c r="AB202" s="23" t="s">
        <v>129</v>
      </c>
      <c r="AC202" s="11" t="s">
        <v>95</v>
      </c>
      <c r="AD202" s="11"/>
      <c r="AE202" s="11" t="s">
        <v>88</v>
      </c>
      <c r="AF202" s="11"/>
      <c r="AG202" s="11"/>
      <c r="AH202" s="19" t="s">
        <v>2429</v>
      </c>
      <c r="AI202" s="25" t="s">
        <v>2430</v>
      </c>
      <c r="AJ202" s="24">
        <v>1284699.73999999</v>
      </c>
      <c r="AK202" s="24">
        <v>135137.99</v>
      </c>
      <c r="AL202" s="24">
        <v>230607</v>
      </c>
      <c r="AM202" s="24">
        <v>288800</v>
      </c>
      <c r="AN202" s="24">
        <v>248681.68</v>
      </c>
      <c r="AO202" s="24">
        <v>282919.69</v>
      </c>
      <c r="AP202" s="24">
        <v>98553.38</v>
      </c>
      <c r="AQ202" s="24" t="s">
        <v>509</v>
      </c>
      <c r="AR202" s="11">
        <v>444190</v>
      </c>
      <c r="AS202" s="24">
        <v>369261.75</v>
      </c>
      <c r="AT202" s="24">
        <v>0</v>
      </c>
      <c r="AU202" s="24">
        <v>0</v>
      </c>
      <c r="AV202" s="24">
        <v>915437.99</v>
      </c>
      <c r="AW202" s="24">
        <v>0</v>
      </c>
      <c r="AX202" s="24">
        <v>0</v>
      </c>
      <c r="AY202" s="24">
        <v>0</v>
      </c>
      <c r="AZ202" s="24">
        <v>0</v>
      </c>
      <c r="BA202" s="24">
        <v>0</v>
      </c>
      <c r="BB202" s="24">
        <v>0</v>
      </c>
      <c r="BC202" s="24">
        <v>0</v>
      </c>
      <c r="BD202" s="24">
        <v>0</v>
      </c>
      <c r="BE202" s="24">
        <v>0</v>
      </c>
      <c r="BF202" s="24">
        <v>0</v>
      </c>
      <c r="BG202" s="24">
        <v>0</v>
      </c>
      <c r="BH202" s="24">
        <v>0</v>
      </c>
      <c r="BI202" s="24">
        <v>0</v>
      </c>
      <c r="BJ202" s="24">
        <v>0</v>
      </c>
      <c r="BK202" s="24">
        <v>0</v>
      </c>
      <c r="BL202" s="24">
        <v>0</v>
      </c>
      <c r="BM202" s="24">
        <v>-2.3283064365386901E-10</v>
      </c>
      <c r="BN202" s="11" t="s">
        <v>2431</v>
      </c>
      <c r="BO202" s="11" t="s">
        <v>2432</v>
      </c>
      <c r="BP202" s="11"/>
      <c r="BQ202" s="11" t="s">
        <v>2433</v>
      </c>
      <c r="BR202" s="11" t="s">
        <v>301</v>
      </c>
      <c r="BS202" s="11" t="s">
        <v>302</v>
      </c>
      <c r="BT202" s="11"/>
      <c r="BU202" s="11"/>
      <c r="BV202" s="11"/>
      <c r="BW202" s="11"/>
      <c r="BX202" s="11"/>
      <c r="BY202" s="11"/>
      <c r="BZ202" s="11"/>
      <c r="CA202" s="11"/>
      <c r="CB202" s="11"/>
      <c r="CC202" s="11"/>
      <c r="CD202" s="11"/>
      <c r="CE202" s="11"/>
      <c r="CF202" s="11"/>
    </row>
    <row r="203" spans="1:84" ht="15.75" customHeight="1">
      <c r="A203" s="11" t="s">
        <v>2434</v>
      </c>
      <c r="B203" s="35">
        <v>560579397</v>
      </c>
      <c r="C203" s="22">
        <v>43831</v>
      </c>
      <c r="D203" s="11" t="s">
        <v>2435</v>
      </c>
      <c r="E203" s="11" t="s">
        <v>2436</v>
      </c>
      <c r="F203" s="22">
        <v>37987</v>
      </c>
      <c r="G203" s="11">
        <v>1</v>
      </c>
      <c r="H203" s="11" t="s">
        <v>2437</v>
      </c>
      <c r="I203" s="11" t="s">
        <v>2438</v>
      </c>
      <c r="J203" s="11" t="s">
        <v>2439</v>
      </c>
      <c r="K203" s="11" t="s">
        <v>491</v>
      </c>
      <c r="L203" s="23">
        <v>27536</v>
      </c>
      <c r="M203" s="23">
        <v>484110</v>
      </c>
      <c r="N203" s="11" t="s">
        <v>661</v>
      </c>
      <c r="O203" s="11" t="s">
        <v>2440</v>
      </c>
      <c r="P203" s="11">
        <v>31</v>
      </c>
      <c r="Q203" s="11">
        <v>41</v>
      </c>
      <c r="R203" s="11" t="s">
        <v>250</v>
      </c>
      <c r="S203" s="11">
        <v>0</v>
      </c>
      <c r="T203" s="11">
        <v>1</v>
      </c>
      <c r="U203" s="11">
        <v>0</v>
      </c>
      <c r="V203" s="11">
        <v>1</v>
      </c>
      <c r="W203" s="24">
        <v>4500736</v>
      </c>
      <c r="X203" s="24">
        <v>4502426</v>
      </c>
      <c r="Y203" s="11" t="s">
        <v>2441</v>
      </c>
      <c r="Z203" s="11"/>
      <c r="AA203" s="11" t="s">
        <v>102</v>
      </c>
      <c r="AB203" s="23"/>
      <c r="AC203" s="11" t="s">
        <v>95</v>
      </c>
      <c r="AD203" s="11"/>
      <c r="AE203" s="11" t="s">
        <v>88</v>
      </c>
      <c r="AF203" s="11"/>
      <c r="AG203" s="11"/>
      <c r="AH203" s="19" t="s">
        <v>2442</v>
      </c>
      <c r="AI203" s="25" t="s">
        <v>2443</v>
      </c>
      <c r="AJ203" s="24">
        <v>2600</v>
      </c>
      <c r="AK203" s="24">
        <v>0</v>
      </c>
      <c r="AL203" s="24">
        <v>0</v>
      </c>
      <c r="AM203" s="24">
        <v>0</v>
      </c>
      <c r="AN203" s="24">
        <v>0</v>
      </c>
      <c r="AO203" s="24">
        <v>2600</v>
      </c>
      <c r="AP203" s="24">
        <v>0</v>
      </c>
      <c r="AQ203" s="24" t="s">
        <v>98</v>
      </c>
      <c r="AR203" s="11">
        <v>335312</v>
      </c>
      <c r="AS203" s="24">
        <v>2600</v>
      </c>
      <c r="AT203" s="24">
        <v>0</v>
      </c>
      <c r="AU203" s="24">
        <v>0</v>
      </c>
      <c r="AV203" s="24">
        <v>0</v>
      </c>
      <c r="AW203" s="24">
        <v>0</v>
      </c>
      <c r="AX203" s="24">
        <v>0</v>
      </c>
      <c r="AY203" s="24">
        <v>0</v>
      </c>
      <c r="AZ203" s="24">
        <v>0</v>
      </c>
      <c r="BA203" s="24">
        <v>0</v>
      </c>
      <c r="BB203" s="24">
        <v>0</v>
      </c>
      <c r="BC203" s="24">
        <v>0</v>
      </c>
      <c r="BD203" s="24">
        <v>0</v>
      </c>
      <c r="BE203" s="24">
        <v>0</v>
      </c>
      <c r="BF203" s="24">
        <v>0</v>
      </c>
      <c r="BG203" s="24">
        <v>0</v>
      </c>
      <c r="BH203" s="24">
        <v>0</v>
      </c>
      <c r="BI203" s="24">
        <v>0</v>
      </c>
      <c r="BJ203" s="24">
        <v>0</v>
      </c>
      <c r="BK203" s="24">
        <v>0</v>
      </c>
      <c r="BL203" s="24">
        <v>0</v>
      </c>
      <c r="BM203" s="24">
        <v>0</v>
      </c>
      <c r="BN203" s="11" t="s">
        <v>2444</v>
      </c>
      <c r="BO203" s="11" t="s">
        <v>2445</v>
      </c>
      <c r="BP203" s="11"/>
      <c r="BQ203" s="11" t="s">
        <v>2439</v>
      </c>
      <c r="BR203" s="11" t="s">
        <v>491</v>
      </c>
      <c r="BS203" s="11" t="s">
        <v>1085</v>
      </c>
      <c r="BT203" s="11"/>
      <c r="BU203" s="11"/>
      <c r="BV203" s="11"/>
      <c r="BW203" s="11"/>
      <c r="BX203" s="11"/>
      <c r="BY203" s="11"/>
      <c r="BZ203" s="11"/>
      <c r="CA203" s="11"/>
      <c r="CB203" s="11"/>
      <c r="CC203" s="11"/>
      <c r="CD203" s="11"/>
      <c r="CE203" s="11"/>
      <c r="CF203" s="11"/>
    </row>
    <row r="204" spans="1:84" ht="15.75" customHeight="1">
      <c r="A204" s="11" t="s">
        <v>2446</v>
      </c>
      <c r="B204" s="35">
        <v>132743204</v>
      </c>
      <c r="C204" s="22">
        <v>43160</v>
      </c>
      <c r="D204" s="11" t="s">
        <v>2447</v>
      </c>
      <c r="E204" s="11" t="s">
        <v>2448</v>
      </c>
      <c r="F204" s="22">
        <v>35855</v>
      </c>
      <c r="G204" s="11">
        <v>1</v>
      </c>
      <c r="H204" s="11" t="s">
        <v>2449</v>
      </c>
      <c r="I204" s="11" t="s">
        <v>2450</v>
      </c>
      <c r="J204" s="11" t="s">
        <v>242</v>
      </c>
      <c r="K204" s="11" t="s">
        <v>234</v>
      </c>
      <c r="L204" s="23">
        <v>10038</v>
      </c>
      <c r="M204" s="23">
        <v>524150</v>
      </c>
      <c r="N204" s="11" t="s">
        <v>756</v>
      </c>
      <c r="O204" s="11" t="s">
        <v>2451</v>
      </c>
      <c r="P204" s="11">
        <v>71</v>
      </c>
      <c r="Q204" s="11">
        <v>73</v>
      </c>
      <c r="R204" s="11" t="s">
        <v>125</v>
      </c>
      <c r="S204" s="11">
        <v>0</v>
      </c>
      <c r="T204" s="11">
        <v>1</v>
      </c>
      <c r="U204" s="11">
        <v>0</v>
      </c>
      <c r="V204" s="11">
        <v>1</v>
      </c>
      <c r="W204" s="24">
        <v>33673219</v>
      </c>
      <c r="X204" s="24">
        <v>34438234</v>
      </c>
      <c r="Y204" s="11" t="s">
        <v>2452</v>
      </c>
      <c r="Z204" s="11"/>
      <c r="AA204" s="11" t="s">
        <v>128</v>
      </c>
      <c r="AB204" s="27">
        <v>1</v>
      </c>
      <c r="AC204" s="11" t="s">
        <v>95</v>
      </c>
      <c r="AD204" s="11"/>
      <c r="AE204" s="11" t="s">
        <v>88</v>
      </c>
      <c r="AF204" s="11"/>
      <c r="AG204" s="11"/>
      <c r="AH204" s="19" t="s">
        <v>2453</v>
      </c>
      <c r="AI204" s="25" t="s">
        <v>2454</v>
      </c>
      <c r="AJ204" s="24">
        <v>45000</v>
      </c>
      <c r="AK204" s="24">
        <v>25000</v>
      </c>
      <c r="AL204" s="24">
        <v>20000</v>
      </c>
      <c r="AM204" s="24">
        <v>0</v>
      </c>
      <c r="AN204" s="24">
        <v>0</v>
      </c>
      <c r="AO204" s="24">
        <v>0</v>
      </c>
      <c r="AP204" s="24">
        <v>0</v>
      </c>
      <c r="AQ204" s="24" t="s">
        <v>368</v>
      </c>
      <c r="AR204" s="11">
        <v>611430</v>
      </c>
      <c r="AS204" s="24">
        <v>0</v>
      </c>
      <c r="AT204" s="24">
        <v>0</v>
      </c>
      <c r="AU204" s="24">
        <v>0</v>
      </c>
      <c r="AV204" s="24">
        <v>0</v>
      </c>
      <c r="AW204" s="24">
        <v>0</v>
      </c>
      <c r="AX204" s="24">
        <v>0</v>
      </c>
      <c r="AY204" s="24">
        <v>0</v>
      </c>
      <c r="AZ204" s="24">
        <v>0</v>
      </c>
      <c r="BA204" s="24">
        <v>0</v>
      </c>
      <c r="BB204" s="24">
        <v>0</v>
      </c>
      <c r="BC204" s="24">
        <v>0</v>
      </c>
      <c r="BD204" s="24">
        <v>45000</v>
      </c>
      <c r="BE204" s="24">
        <v>0</v>
      </c>
      <c r="BF204" s="24">
        <v>0</v>
      </c>
      <c r="BG204" s="24">
        <v>0</v>
      </c>
      <c r="BH204" s="24">
        <v>0</v>
      </c>
      <c r="BI204" s="24">
        <v>0</v>
      </c>
      <c r="BJ204" s="24">
        <v>0</v>
      </c>
      <c r="BK204" s="24">
        <v>0</v>
      </c>
      <c r="BL204" s="24">
        <v>0</v>
      </c>
      <c r="BM204" s="24">
        <v>0</v>
      </c>
      <c r="BN204" s="11" t="s">
        <v>2455</v>
      </c>
      <c r="BO204" s="11" t="s">
        <v>2456</v>
      </c>
      <c r="BP204" s="11"/>
      <c r="BQ204" s="11" t="s">
        <v>242</v>
      </c>
      <c r="BR204" s="11" t="s">
        <v>234</v>
      </c>
      <c r="BS204" s="11" t="s">
        <v>242</v>
      </c>
      <c r="BT204" s="11"/>
      <c r="BU204" s="11"/>
      <c r="BV204" s="11"/>
      <c r="BW204" s="11"/>
      <c r="BX204" s="11"/>
      <c r="BY204" s="11"/>
      <c r="BZ204" s="11"/>
      <c r="CA204" s="11"/>
      <c r="CB204" s="11"/>
      <c r="CC204" s="11"/>
      <c r="CD204" s="11"/>
      <c r="CE204" s="11"/>
      <c r="CF204" s="11"/>
    </row>
    <row r="205" spans="1:84" ht="15.75" customHeight="1">
      <c r="A205" s="11" t="s">
        <v>2457</v>
      </c>
      <c r="B205" s="35">
        <v>351121679</v>
      </c>
      <c r="C205" s="22">
        <v>43191</v>
      </c>
      <c r="D205" s="11" t="s">
        <v>2458</v>
      </c>
      <c r="E205" s="11" t="s">
        <v>2459</v>
      </c>
      <c r="F205" s="22">
        <v>39904</v>
      </c>
      <c r="G205" s="11">
        <v>1</v>
      </c>
      <c r="H205" s="11" t="s">
        <v>2460</v>
      </c>
      <c r="I205" s="11"/>
      <c r="J205" s="11" t="s">
        <v>1618</v>
      </c>
      <c r="K205" s="11" t="s">
        <v>1619</v>
      </c>
      <c r="L205" s="23">
        <v>46268</v>
      </c>
      <c r="M205" s="23">
        <v>424400</v>
      </c>
      <c r="N205" s="11" t="s">
        <v>160</v>
      </c>
      <c r="O205" s="11" t="s">
        <v>687</v>
      </c>
      <c r="P205" s="11">
        <v>88</v>
      </c>
      <c r="Q205" s="11">
        <v>158</v>
      </c>
      <c r="R205" s="11" t="s">
        <v>469</v>
      </c>
      <c r="S205" s="11">
        <v>0</v>
      </c>
      <c r="T205" s="11">
        <v>1</v>
      </c>
      <c r="U205" s="11">
        <v>0</v>
      </c>
      <c r="V205" s="11">
        <v>1</v>
      </c>
      <c r="W205" s="24">
        <v>5050040</v>
      </c>
      <c r="X205" s="24">
        <v>6255629</v>
      </c>
      <c r="Y205" s="11" t="s">
        <v>2461</v>
      </c>
      <c r="Z205" s="11"/>
      <c r="AA205" s="11" t="s">
        <v>128</v>
      </c>
      <c r="AB205" s="27">
        <v>1</v>
      </c>
      <c r="AC205" s="11" t="s">
        <v>95</v>
      </c>
      <c r="AD205" s="11"/>
      <c r="AE205" s="11" t="s">
        <v>88</v>
      </c>
      <c r="AF205" s="11"/>
      <c r="AG205" s="11"/>
      <c r="AH205" s="19" t="s">
        <v>2462</v>
      </c>
      <c r="AI205" s="25" t="s">
        <v>2463</v>
      </c>
      <c r="AJ205" s="24">
        <v>25427400</v>
      </c>
      <c r="AK205" s="24">
        <v>0</v>
      </c>
      <c r="AL205" s="24">
        <v>0</v>
      </c>
      <c r="AM205" s="24">
        <v>0</v>
      </c>
      <c r="AN205" s="24">
        <v>25427400</v>
      </c>
      <c r="AO205" s="24">
        <v>0</v>
      </c>
      <c r="AP205" s="24">
        <v>0</v>
      </c>
      <c r="AQ205" s="24" t="s">
        <v>181</v>
      </c>
      <c r="AR205" s="11">
        <v>311999</v>
      </c>
      <c r="AS205" s="24">
        <v>0</v>
      </c>
      <c r="AT205" s="24">
        <v>0</v>
      </c>
      <c r="AU205" s="24">
        <v>0</v>
      </c>
      <c r="AV205" s="24">
        <v>0</v>
      </c>
      <c r="AW205" s="24">
        <v>0</v>
      </c>
      <c r="AX205" s="24">
        <v>0</v>
      </c>
      <c r="AY205" s="24">
        <v>0</v>
      </c>
      <c r="AZ205" s="24">
        <v>0</v>
      </c>
      <c r="BA205" s="24">
        <v>0</v>
      </c>
      <c r="BB205" s="24">
        <v>0</v>
      </c>
      <c r="BC205" s="24">
        <v>0</v>
      </c>
      <c r="BD205" s="24">
        <v>0</v>
      </c>
      <c r="BE205" s="24">
        <v>0</v>
      </c>
      <c r="BF205" s="24">
        <v>25427400</v>
      </c>
      <c r="BG205" s="24">
        <v>0</v>
      </c>
      <c r="BH205" s="24">
        <v>0</v>
      </c>
      <c r="BI205" s="24">
        <v>0</v>
      </c>
      <c r="BJ205" s="24">
        <v>0</v>
      </c>
      <c r="BK205" s="24">
        <v>0</v>
      </c>
      <c r="BL205" s="24">
        <v>0</v>
      </c>
      <c r="BM205" s="24">
        <v>0</v>
      </c>
      <c r="BN205" s="11" t="s">
        <v>2464</v>
      </c>
      <c r="BO205" s="11" t="s">
        <v>2465</v>
      </c>
      <c r="BP205" s="11"/>
      <c r="BQ205" s="11" t="s">
        <v>1618</v>
      </c>
      <c r="BR205" s="11" t="s">
        <v>1619</v>
      </c>
      <c r="BS205" s="11" t="s">
        <v>1628</v>
      </c>
      <c r="BT205" s="11"/>
      <c r="BU205" s="11"/>
      <c r="BV205" s="11"/>
      <c r="BW205" s="11"/>
      <c r="BX205" s="11"/>
      <c r="BY205" s="11"/>
      <c r="BZ205" s="11"/>
      <c r="CA205" s="11"/>
      <c r="CB205" s="11"/>
      <c r="CC205" s="11"/>
      <c r="CD205" s="11"/>
      <c r="CE205" s="11"/>
      <c r="CF205" s="11"/>
    </row>
    <row r="206" spans="1:84" ht="15.75" customHeight="1">
      <c r="A206" s="11" t="s">
        <v>2466</v>
      </c>
      <c r="B206" s="35">
        <v>410733913</v>
      </c>
      <c r="C206" s="22">
        <v>43983</v>
      </c>
      <c r="D206" s="11" t="s">
        <v>2467</v>
      </c>
      <c r="E206" s="11" t="s">
        <v>2468</v>
      </c>
      <c r="F206" s="22">
        <v>27181</v>
      </c>
      <c r="G206" s="11">
        <v>1</v>
      </c>
      <c r="H206" s="11" t="s">
        <v>2469</v>
      </c>
      <c r="I206" s="11" t="s">
        <v>88</v>
      </c>
      <c r="J206" s="11" t="s">
        <v>601</v>
      </c>
      <c r="K206" s="11" t="s">
        <v>206</v>
      </c>
      <c r="L206" s="23">
        <v>55413</v>
      </c>
      <c r="M206" s="23">
        <v>236200</v>
      </c>
      <c r="N206" s="11" t="s">
        <v>175</v>
      </c>
      <c r="O206" s="11" t="s">
        <v>492</v>
      </c>
      <c r="P206" s="11">
        <v>218</v>
      </c>
      <c r="Q206" s="11">
        <v>254</v>
      </c>
      <c r="R206" s="11" t="s">
        <v>222</v>
      </c>
      <c r="S206" s="11">
        <v>0</v>
      </c>
      <c r="T206" s="11">
        <v>1</v>
      </c>
      <c r="U206" s="11">
        <v>0</v>
      </c>
      <c r="V206" s="11">
        <v>1</v>
      </c>
      <c r="W206" s="24">
        <v>61156677</v>
      </c>
      <c r="X206" s="24">
        <v>62457047</v>
      </c>
      <c r="Y206" s="11" t="s">
        <v>2470</v>
      </c>
      <c r="Z206" s="11"/>
      <c r="AA206" s="11" t="s">
        <v>128</v>
      </c>
      <c r="AB206" s="27">
        <v>1</v>
      </c>
      <c r="AC206" s="11" t="s">
        <v>95</v>
      </c>
      <c r="AD206" s="11"/>
      <c r="AE206" s="11" t="s">
        <v>88</v>
      </c>
      <c r="AF206" s="11"/>
      <c r="AG206" s="11"/>
      <c r="AH206" s="19" t="s">
        <v>2471</v>
      </c>
      <c r="AI206" s="25" t="s">
        <v>2472</v>
      </c>
      <c r="AJ206" s="24">
        <v>508549.68</v>
      </c>
      <c r="AK206" s="24">
        <v>279823.68</v>
      </c>
      <c r="AL206" s="24">
        <v>184931</v>
      </c>
      <c r="AM206" s="24">
        <v>43795</v>
      </c>
      <c r="AN206" s="24">
        <v>0</v>
      </c>
      <c r="AO206" s="24">
        <v>0</v>
      </c>
      <c r="AP206" s="24">
        <v>0</v>
      </c>
      <c r="AQ206" s="24" t="s">
        <v>115</v>
      </c>
      <c r="AR206" s="11">
        <v>339113</v>
      </c>
      <c r="AS206" s="24">
        <v>93717</v>
      </c>
      <c r="AT206" s="24">
        <v>0</v>
      </c>
      <c r="AU206" s="24">
        <v>371037.68</v>
      </c>
      <c r="AV206" s="24">
        <v>0</v>
      </c>
      <c r="AW206" s="24">
        <v>0</v>
      </c>
      <c r="AX206" s="24">
        <v>0</v>
      </c>
      <c r="AY206" s="24">
        <v>0</v>
      </c>
      <c r="AZ206" s="24">
        <v>0</v>
      </c>
      <c r="BA206" s="24">
        <v>0</v>
      </c>
      <c r="BB206" s="24">
        <v>0</v>
      </c>
      <c r="BC206" s="24">
        <v>0</v>
      </c>
      <c r="BD206" s="24">
        <v>0</v>
      </c>
      <c r="BE206" s="24">
        <v>0</v>
      </c>
      <c r="BF206" s="24">
        <v>43795</v>
      </c>
      <c r="BG206" s="24">
        <v>0</v>
      </c>
      <c r="BH206" s="24">
        <v>0</v>
      </c>
      <c r="BI206" s="24">
        <v>0</v>
      </c>
      <c r="BJ206" s="24">
        <v>0</v>
      </c>
      <c r="BK206" s="24">
        <v>0</v>
      </c>
      <c r="BL206" s="24">
        <v>0</v>
      </c>
      <c r="BM206" s="24">
        <v>0</v>
      </c>
      <c r="BN206" s="11" t="s">
        <v>2473</v>
      </c>
      <c r="BO206" s="11" t="s">
        <v>2474</v>
      </c>
      <c r="BP206" s="11"/>
      <c r="BQ206" s="11" t="s">
        <v>601</v>
      </c>
      <c r="BR206" s="11" t="s">
        <v>206</v>
      </c>
      <c r="BS206" s="11" t="s">
        <v>214</v>
      </c>
      <c r="BT206" s="11"/>
      <c r="BU206" s="11"/>
      <c r="BV206" s="11"/>
      <c r="BW206" s="11"/>
      <c r="BX206" s="11"/>
      <c r="BY206" s="11"/>
      <c r="BZ206" s="11"/>
      <c r="CA206" s="11"/>
      <c r="CB206" s="11"/>
      <c r="CC206" s="11"/>
      <c r="CD206" s="11"/>
      <c r="CE206" s="11"/>
      <c r="CF206" s="11"/>
    </row>
    <row r="207" spans="1:84" ht="15.75" customHeight="1">
      <c r="A207" s="11" t="s">
        <v>2475</v>
      </c>
      <c r="B207" s="35">
        <v>560506077</v>
      </c>
      <c r="C207" s="22">
        <v>43191</v>
      </c>
      <c r="D207" s="11" t="s">
        <v>2476</v>
      </c>
      <c r="E207" s="11" t="s">
        <v>2477</v>
      </c>
      <c r="F207" s="22">
        <v>41000</v>
      </c>
      <c r="G207" s="11">
        <v>1</v>
      </c>
      <c r="H207" s="11" t="s">
        <v>2478</v>
      </c>
      <c r="I207" s="11"/>
      <c r="J207" s="11" t="s">
        <v>2479</v>
      </c>
      <c r="K207" s="11" t="s">
        <v>491</v>
      </c>
      <c r="L207" s="23">
        <v>28806</v>
      </c>
      <c r="M207" s="23">
        <v>238210</v>
      </c>
      <c r="N207" s="11" t="s">
        <v>175</v>
      </c>
      <c r="O207" s="11" t="s">
        <v>1644</v>
      </c>
      <c r="P207" s="11">
        <v>506</v>
      </c>
      <c r="Q207" s="11">
        <v>620</v>
      </c>
      <c r="R207" s="11" t="s">
        <v>402</v>
      </c>
      <c r="S207" s="11">
        <v>0</v>
      </c>
      <c r="T207" s="11">
        <v>1</v>
      </c>
      <c r="U207" s="11">
        <v>0</v>
      </c>
      <c r="V207" s="11">
        <v>1</v>
      </c>
      <c r="W207" s="24">
        <v>16864961</v>
      </c>
      <c r="X207" s="24">
        <v>16864961</v>
      </c>
      <c r="Y207" s="11" t="s">
        <v>2480</v>
      </c>
      <c r="Z207" s="11"/>
      <c r="AA207" s="11" t="s">
        <v>128</v>
      </c>
      <c r="AB207" s="27">
        <v>1</v>
      </c>
      <c r="AC207" s="11" t="s">
        <v>95</v>
      </c>
      <c r="AD207" s="11"/>
      <c r="AE207" s="11" t="s">
        <v>88</v>
      </c>
      <c r="AF207" s="11"/>
      <c r="AG207" s="11"/>
      <c r="AH207" s="19" t="s">
        <v>2481</v>
      </c>
      <c r="AI207" s="25" t="s">
        <v>2482</v>
      </c>
      <c r="AJ207" s="24">
        <v>97893.14</v>
      </c>
      <c r="AK207" s="24">
        <v>0</v>
      </c>
      <c r="AL207" s="24">
        <v>10100</v>
      </c>
      <c r="AM207" s="24">
        <v>15475</v>
      </c>
      <c r="AN207" s="24">
        <v>72318.14</v>
      </c>
      <c r="AO207" s="24">
        <v>0</v>
      </c>
      <c r="AP207" s="24">
        <v>0</v>
      </c>
      <c r="AQ207" s="24" t="s">
        <v>115</v>
      </c>
      <c r="AR207" s="11">
        <v>236220</v>
      </c>
      <c r="AS207" s="24">
        <v>0</v>
      </c>
      <c r="AT207" s="24">
        <v>0</v>
      </c>
      <c r="AU207" s="24">
        <v>77080</v>
      </c>
      <c r="AV207" s="24">
        <v>0</v>
      </c>
      <c r="AW207" s="24">
        <v>0</v>
      </c>
      <c r="AX207" s="24">
        <v>0</v>
      </c>
      <c r="AY207" s="24">
        <v>15475</v>
      </c>
      <c r="AZ207" s="24">
        <v>0</v>
      </c>
      <c r="BA207" s="24">
        <v>0</v>
      </c>
      <c r="BB207" s="24">
        <v>0</v>
      </c>
      <c r="BC207" s="24">
        <v>0</v>
      </c>
      <c r="BD207" s="24">
        <v>0</v>
      </c>
      <c r="BE207" s="24">
        <v>0</v>
      </c>
      <c r="BF207" s="24">
        <v>5338.14</v>
      </c>
      <c r="BG207" s="24">
        <v>0</v>
      </c>
      <c r="BH207" s="24">
        <v>0</v>
      </c>
      <c r="BI207" s="24">
        <v>0</v>
      </c>
      <c r="BJ207" s="24">
        <v>0</v>
      </c>
      <c r="BK207" s="24">
        <v>0</v>
      </c>
      <c r="BL207" s="24">
        <v>0</v>
      </c>
      <c r="BM207" s="24">
        <v>0</v>
      </c>
      <c r="BN207" s="11" t="s">
        <v>2476</v>
      </c>
      <c r="BO207" s="11" t="s">
        <v>2478</v>
      </c>
      <c r="BP207" s="11"/>
      <c r="BQ207" s="11" t="s">
        <v>2479</v>
      </c>
      <c r="BR207" s="11" t="s">
        <v>491</v>
      </c>
      <c r="BS207" s="11" t="s">
        <v>1085</v>
      </c>
      <c r="BT207" s="11"/>
      <c r="BU207" s="11"/>
      <c r="BV207" s="11"/>
      <c r="BW207" s="11"/>
      <c r="BX207" s="11"/>
      <c r="BY207" s="11"/>
      <c r="BZ207" s="11"/>
      <c r="CA207" s="11"/>
      <c r="CB207" s="11"/>
      <c r="CC207" s="11"/>
      <c r="CD207" s="11"/>
      <c r="CE207" s="11"/>
      <c r="CF207" s="11"/>
    </row>
    <row r="208" spans="1:84" ht="15.75" customHeight="1">
      <c r="A208" s="11" t="s">
        <v>2483</v>
      </c>
      <c r="B208" s="35">
        <v>560667189</v>
      </c>
      <c r="C208" s="22">
        <v>43831</v>
      </c>
      <c r="D208" s="11" t="s">
        <v>2484</v>
      </c>
      <c r="E208" s="11" t="s">
        <v>2485</v>
      </c>
      <c r="F208" s="22">
        <v>24167</v>
      </c>
      <c r="G208" s="11">
        <v>1</v>
      </c>
      <c r="H208" s="11" t="s">
        <v>2486</v>
      </c>
      <c r="I208" s="11" t="s">
        <v>88</v>
      </c>
      <c r="J208" s="11" t="s">
        <v>2487</v>
      </c>
      <c r="K208" s="11" t="s">
        <v>491</v>
      </c>
      <c r="L208" s="23">
        <v>27407</v>
      </c>
      <c r="M208" s="23">
        <v>541330</v>
      </c>
      <c r="N208" s="11" t="s">
        <v>331</v>
      </c>
      <c r="O208" s="11" t="s">
        <v>389</v>
      </c>
      <c r="P208" s="11">
        <v>489</v>
      </c>
      <c r="Q208" s="11">
        <v>604</v>
      </c>
      <c r="R208" s="11" t="s">
        <v>2488</v>
      </c>
      <c r="S208" s="11">
        <v>1</v>
      </c>
      <c r="T208" s="11">
        <v>1</v>
      </c>
      <c r="U208" s="11">
        <v>0</v>
      </c>
      <c r="V208" s="11">
        <v>1</v>
      </c>
      <c r="W208" s="24">
        <v>107763920</v>
      </c>
      <c r="X208" s="24">
        <v>191032101</v>
      </c>
      <c r="Y208" s="11" t="s">
        <v>2489</v>
      </c>
      <c r="Z208" s="11"/>
      <c r="AA208" s="11" t="s">
        <v>102</v>
      </c>
      <c r="AB208" s="27">
        <v>1</v>
      </c>
      <c r="AC208" s="11" t="s">
        <v>95</v>
      </c>
      <c r="AD208" s="11"/>
      <c r="AE208" s="11" t="s">
        <v>88</v>
      </c>
      <c r="AF208" s="11"/>
      <c r="AG208" s="11"/>
      <c r="AH208" s="19" t="s">
        <v>2490</v>
      </c>
      <c r="AI208" s="25" t="s">
        <v>2491</v>
      </c>
      <c r="AJ208" s="24">
        <v>200375.72999999899</v>
      </c>
      <c r="AK208" s="24">
        <v>27707</v>
      </c>
      <c r="AL208" s="24">
        <v>30916</v>
      </c>
      <c r="AM208" s="24">
        <v>113886.73</v>
      </c>
      <c r="AN208" s="24">
        <v>12778</v>
      </c>
      <c r="AO208" s="24">
        <v>0</v>
      </c>
      <c r="AP208" s="24">
        <v>15088</v>
      </c>
      <c r="AQ208" s="24" t="s">
        <v>98</v>
      </c>
      <c r="AR208" s="11">
        <v>332322</v>
      </c>
      <c r="AS208" s="24">
        <v>116582.73</v>
      </c>
      <c r="AT208" s="24">
        <v>0</v>
      </c>
      <c r="AU208" s="24">
        <v>68176</v>
      </c>
      <c r="AV208" s="24">
        <v>0</v>
      </c>
      <c r="AW208" s="24">
        <v>0</v>
      </c>
      <c r="AX208" s="24">
        <v>0</v>
      </c>
      <c r="AY208" s="24">
        <v>0</v>
      </c>
      <c r="AZ208" s="24">
        <v>0</v>
      </c>
      <c r="BA208" s="24">
        <v>0</v>
      </c>
      <c r="BB208" s="24">
        <v>15088</v>
      </c>
      <c r="BC208" s="24">
        <v>0</v>
      </c>
      <c r="BD208" s="24">
        <v>0</v>
      </c>
      <c r="BE208" s="24">
        <v>0</v>
      </c>
      <c r="BF208" s="24">
        <v>0</v>
      </c>
      <c r="BG208" s="24">
        <v>4258</v>
      </c>
      <c r="BH208" s="24">
        <v>0</v>
      </c>
      <c r="BI208" s="24">
        <v>0</v>
      </c>
      <c r="BJ208" s="24">
        <v>0</v>
      </c>
      <c r="BK208" s="24">
        <v>0</v>
      </c>
      <c r="BL208" s="24">
        <v>0</v>
      </c>
      <c r="BM208" s="24">
        <v>-3729</v>
      </c>
      <c r="BN208" s="11" t="s">
        <v>2492</v>
      </c>
      <c r="BO208" s="11" t="s">
        <v>2493</v>
      </c>
      <c r="BP208" s="11"/>
      <c r="BQ208" s="11" t="s">
        <v>2487</v>
      </c>
      <c r="BR208" s="11" t="s">
        <v>491</v>
      </c>
      <c r="BS208" s="11" t="s">
        <v>1085</v>
      </c>
      <c r="BT208" s="11"/>
      <c r="BU208" s="11"/>
      <c r="BV208" s="11"/>
      <c r="BW208" s="11"/>
      <c r="BX208" s="11"/>
      <c r="BY208" s="11"/>
      <c r="BZ208" s="11"/>
      <c r="CA208" s="11"/>
      <c r="CB208" s="11"/>
      <c r="CC208" s="11"/>
      <c r="CD208" s="11"/>
      <c r="CE208" s="11"/>
      <c r="CF208" s="11"/>
    </row>
    <row r="209" spans="1:84" ht="15.75" customHeight="1">
      <c r="A209" s="11" t="s">
        <v>2494</v>
      </c>
      <c r="B209" s="35">
        <v>611358884</v>
      </c>
      <c r="C209" s="22">
        <v>43831</v>
      </c>
      <c r="D209" s="11" t="s">
        <v>2495</v>
      </c>
      <c r="E209" s="11" t="s">
        <v>2496</v>
      </c>
      <c r="F209" s="22">
        <v>37257</v>
      </c>
      <c r="G209" s="11">
        <v>1</v>
      </c>
      <c r="H209" s="11" t="s">
        <v>2497</v>
      </c>
      <c r="I209" s="11" t="s">
        <v>88</v>
      </c>
      <c r="J209" s="11" t="s">
        <v>2110</v>
      </c>
      <c r="K209" s="11" t="s">
        <v>2111</v>
      </c>
      <c r="L209" s="26">
        <v>40233</v>
      </c>
      <c r="M209" s="23">
        <v>237990</v>
      </c>
      <c r="N209" s="11" t="s">
        <v>175</v>
      </c>
      <c r="O209" s="11" t="s">
        <v>468</v>
      </c>
      <c r="P209" s="11">
        <v>191</v>
      </c>
      <c r="Q209" s="11">
        <v>272</v>
      </c>
      <c r="R209" s="11" t="s">
        <v>2498</v>
      </c>
      <c r="S209" s="11">
        <v>0</v>
      </c>
      <c r="T209" s="11">
        <v>1</v>
      </c>
      <c r="U209" s="11">
        <v>0</v>
      </c>
      <c r="V209" s="11">
        <v>1</v>
      </c>
      <c r="W209" s="24">
        <v>69870531</v>
      </c>
      <c r="X209" s="24">
        <v>69872161</v>
      </c>
      <c r="Y209" s="11" t="s">
        <v>2499</v>
      </c>
      <c r="Z209" s="11"/>
      <c r="AA209" s="11" t="s">
        <v>128</v>
      </c>
      <c r="AB209" s="27">
        <v>1</v>
      </c>
      <c r="AC209" s="11" t="s">
        <v>95</v>
      </c>
      <c r="AD209" s="11"/>
      <c r="AE209" s="11" t="s">
        <v>88</v>
      </c>
      <c r="AF209" s="11"/>
      <c r="AG209" s="11"/>
      <c r="AH209" s="19" t="s">
        <v>2500</v>
      </c>
      <c r="AI209" s="25" t="s">
        <v>2501</v>
      </c>
      <c r="AJ209" s="24">
        <v>48611</v>
      </c>
      <c r="AK209" s="24">
        <v>37111</v>
      </c>
      <c r="AL209" s="24">
        <v>11500</v>
      </c>
      <c r="AM209" s="24">
        <v>0</v>
      </c>
      <c r="AN209" s="24">
        <v>0</v>
      </c>
      <c r="AO209" s="24">
        <v>0</v>
      </c>
      <c r="AP209" s="24">
        <v>0</v>
      </c>
      <c r="AQ209" s="24" t="s">
        <v>945</v>
      </c>
      <c r="AR209" s="11">
        <v>236220</v>
      </c>
      <c r="AS209" s="24">
        <v>0</v>
      </c>
      <c r="AT209" s="24">
        <v>0</v>
      </c>
      <c r="AU209" s="24">
        <v>0</v>
      </c>
      <c r="AV209" s="24">
        <v>0</v>
      </c>
      <c r="AW209" s="24">
        <v>0</v>
      </c>
      <c r="AX209" s="24">
        <v>0</v>
      </c>
      <c r="AY209" s="24">
        <v>0</v>
      </c>
      <c r="AZ209" s="24">
        <v>0</v>
      </c>
      <c r="BA209" s="24">
        <v>0</v>
      </c>
      <c r="BB209" s="24">
        <v>0</v>
      </c>
      <c r="BC209" s="24">
        <v>48611</v>
      </c>
      <c r="BD209" s="24">
        <v>0</v>
      </c>
      <c r="BE209" s="24">
        <v>0</v>
      </c>
      <c r="BF209" s="24">
        <v>0</v>
      </c>
      <c r="BG209" s="24">
        <v>0</v>
      </c>
      <c r="BH209" s="24">
        <v>0</v>
      </c>
      <c r="BI209" s="24">
        <v>0</v>
      </c>
      <c r="BJ209" s="24">
        <v>0</v>
      </c>
      <c r="BK209" s="24">
        <v>0</v>
      </c>
      <c r="BL209" s="24">
        <v>0</v>
      </c>
      <c r="BM209" s="24">
        <v>0</v>
      </c>
      <c r="BN209" s="11" t="s">
        <v>2502</v>
      </c>
      <c r="BO209" s="11" t="s">
        <v>2503</v>
      </c>
      <c r="BP209" s="11"/>
      <c r="BQ209" s="11" t="s">
        <v>2110</v>
      </c>
      <c r="BR209" s="11" t="s">
        <v>2111</v>
      </c>
      <c r="BS209" s="11" t="s">
        <v>2118</v>
      </c>
      <c r="BT209" s="11"/>
      <c r="BU209" s="11"/>
      <c r="BV209" s="11"/>
      <c r="BW209" s="11"/>
      <c r="BX209" s="11"/>
      <c r="BY209" s="11"/>
      <c r="BZ209" s="11"/>
      <c r="CA209" s="11"/>
      <c r="CB209" s="11"/>
      <c r="CC209" s="11"/>
      <c r="CD209" s="11"/>
      <c r="CE209" s="11"/>
      <c r="CF209" s="11"/>
    </row>
    <row r="210" spans="1:84" ht="15.75" customHeight="1">
      <c r="A210" s="11" t="s">
        <v>2504</v>
      </c>
      <c r="B210" s="35">
        <v>410598170</v>
      </c>
      <c r="C210" s="22">
        <v>43435</v>
      </c>
      <c r="D210" s="11" t="s">
        <v>2505</v>
      </c>
      <c r="E210" s="11" t="s">
        <v>2506</v>
      </c>
      <c r="F210" s="22">
        <v>21154</v>
      </c>
      <c r="G210" s="11">
        <v>1</v>
      </c>
      <c r="H210" s="11" t="s">
        <v>2507</v>
      </c>
      <c r="I210" s="11"/>
      <c r="J210" s="11" t="s">
        <v>601</v>
      </c>
      <c r="K210" s="11" t="s">
        <v>206</v>
      </c>
      <c r="L210" s="23">
        <v>55411</v>
      </c>
      <c r="M210" s="23">
        <v>339110</v>
      </c>
      <c r="N210" s="11" t="s">
        <v>91</v>
      </c>
      <c r="O210" s="11" t="s">
        <v>124</v>
      </c>
      <c r="P210" s="11">
        <v>990</v>
      </c>
      <c r="Q210" s="11">
        <v>1438</v>
      </c>
      <c r="R210" s="11" t="s">
        <v>125</v>
      </c>
      <c r="S210" s="11">
        <v>0</v>
      </c>
      <c r="T210" s="11">
        <v>1</v>
      </c>
      <c r="U210" s="11">
        <v>0</v>
      </c>
      <c r="V210" s="11">
        <v>1</v>
      </c>
      <c r="W210" s="24">
        <v>329617905</v>
      </c>
      <c r="X210" s="24">
        <v>415462219</v>
      </c>
      <c r="Y210" s="11" t="s">
        <v>2508</v>
      </c>
      <c r="Z210" s="11"/>
      <c r="AA210" s="11" t="s">
        <v>102</v>
      </c>
      <c r="AB210" s="27">
        <v>1</v>
      </c>
      <c r="AC210" s="11" t="s">
        <v>95</v>
      </c>
      <c r="AD210" s="11"/>
      <c r="AE210" s="11" t="s">
        <v>88</v>
      </c>
      <c r="AF210" s="11"/>
      <c r="AG210" s="11"/>
      <c r="AH210" s="19" t="s">
        <v>2509</v>
      </c>
      <c r="AI210" s="25" t="s">
        <v>2510</v>
      </c>
      <c r="AJ210" s="24">
        <v>3131288.53</v>
      </c>
      <c r="AK210" s="24">
        <v>1333019.26</v>
      </c>
      <c r="AL210" s="24">
        <v>792309.83</v>
      </c>
      <c r="AM210" s="24">
        <v>294003.48</v>
      </c>
      <c r="AN210" s="24">
        <v>475364.19</v>
      </c>
      <c r="AO210" s="24">
        <v>216341.52</v>
      </c>
      <c r="AP210" s="24">
        <v>20250.25</v>
      </c>
      <c r="AQ210" s="24" t="s">
        <v>98</v>
      </c>
      <c r="AR210" s="11">
        <v>339113</v>
      </c>
      <c r="AS210" s="24">
        <v>1731430.5</v>
      </c>
      <c r="AT210" s="24">
        <v>0</v>
      </c>
      <c r="AU210" s="24">
        <v>659537.51</v>
      </c>
      <c r="AV210" s="24">
        <v>618658.59</v>
      </c>
      <c r="AW210" s="24">
        <v>0</v>
      </c>
      <c r="AX210" s="24">
        <v>13485</v>
      </c>
      <c r="AY210" s="24">
        <v>66814.509999999995</v>
      </c>
      <c r="AZ210" s="24">
        <v>0</v>
      </c>
      <c r="BA210" s="24">
        <v>0</v>
      </c>
      <c r="BB210" s="24">
        <v>41362.42</v>
      </c>
      <c r="BC210" s="24">
        <v>0</v>
      </c>
      <c r="BD210" s="24">
        <v>0</v>
      </c>
      <c r="BE210" s="24">
        <v>0</v>
      </c>
      <c r="BF210" s="24">
        <v>0</v>
      </c>
      <c r="BG210" s="24">
        <v>0</v>
      </c>
      <c r="BH210" s="24">
        <v>0</v>
      </c>
      <c r="BI210" s="24">
        <v>0</v>
      </c>
      <c r="BJ210" s="24">
        <v>0</v>
      </c>
      <c r="BK210" s="24">
        <v>0</v>
      </c>
      <c r="BL210" s="24">
        <v>0</v>
      </c>
      <c r="BM210" s="24">
        <v>9.31322574615478E-10</v>
      </c>
      <c r="BN210" s="11" t="s">
        <v>2505</v>
      </c>
      <c r="BO210" s="11" t="s">
        <v>2511</v>
      </c>
      <c r="BP210" s="11"/>
      <c r="BQ210" s="11" t="s">
        <v>601</v>
      </c>
      <c r="BR210" s="11" t="s">
        <v>206</v>
      </c>
      <c r="BS210" s="11" t="s">
        <v>214</v>
      </c>
      <c r="BT210" s="11"/>
      <c r="BU210" s="11"/>
      <c r="BV210" s="11"/>
      <c r="BW210" s="11"/>
      <c r="BX210" s="11"/>
      <c r="BY210" s="11"/>
      <c r="BZ210" s="11"/>
      <c r="CA210" s="11"/>
      <c r="CB210" s="11"/>
      <c r="CC210" s="11"/>
      <c r="CD210" s="11"/>
      <c r="CE210" s="11"/>
      <c r="CF210" s="11"/>
    </row>
    <row r="211" spans="1:84" ht="15.75" customHeight="1">
      <c r="A211" s="11" t="s">
        <v>2512</v>
      </c>
      <c r="B211" s="35">
        <v>920036766</v>
      </c>
      <c r="C211" s="22">
        <v>43831</v>
      </c>
      <c r="D211" s="11" t="s">
        <v>2513</v>
      </c>
      <c r="E211" s="11" t="s">
        <v>2514</v>
      </c>
      <c r="F211" s="22">
        <v>28126</v>
      </c>
      <c r="G211" s="11">
        <v>1</v>
      </c>
      <c r="H211" s="11" t="s">
        <v>2515</v>
      </c>
      <c r="I211" s="11" t="s">
        <v>88</v>
      </c>
      <c r="J211" s="11" t="s">
        <v>2516</v>
      </c>
      <c r="K211" s="11" t="s">
        <v>1414</v>
      </c>
      <c r="L211" s="23">
        <v>99901</v>
      </c>
      <c r="M211" s="23">
        <v>444130</v>
      </c>
      <c r="N211" s="11" t="s">
        <v>109</v>
      </c>
      <c r="O211" s="11" t="s">
        <v>1578</v>
      </c>
      <c r="P211" s="11">
        <v>29</v>
      </c>
      <c r="Q211" s="11">
        <v>46</v>
      </c>
      <c r="R211" s="11" t="s">
        <v>320</v>
      </c>
      <c r="S211" s="11">
        <v>0</v>
      </c>
      <c r="T211" s="11">
        <v>0</v>
      </c>
      <c r="U211" s="11">
        <v>0</v>
      </c>
      <c r="V211" s="11">
        <v>1</v>
      </c>
      <c r="W211" s="24">
        <v>6658825</v>
      </c>
      <c r="X211" s="24">
        <v>7537895</v>
      </c>
      <c r="Y211" s="11" t="s">
        <v>2517</v>
      </c>
      <c r="Z211" s="11"/>
      <c r="AA211" s="11" t="s">
        <v>128</v>
      </c>
      <c r="AB211" s="27">
        <v>1</v>
      </c>
      <c r="AC211" s="11" t="s">
        <v>95</v>
      </c>
      <c r="AD211" s="11"/>
      <c r="AE211" s="11" t="s">
        <v>88</v>
      </c>
      <c r="AF211" s="11"/>
      <c r="AG211" s="11"/>
      <c r="AH211" s="19" t="s">
        <v>2518</v>
      </c>
      <c r="AI211" s="25" t="s">
        <v>2519</v>
      </c>
      <c r="AJ211" s="24">
        <v>12033.5999999999</v>
      </c>
      <c r="AK211" s="24">
        <v>0</v>
      </c>
      <c r="AL211" s="24">
        <v>7965.85</v>
      </c>
      <c r="AM211" s="24">
        <v>5332.95</v>
      </c>
      <c r="AN211" s="24">
        <v>-1265.2</v>
      </c>
      <c r="AO211" s="24">
        <v>0</v>
      </c>
      <c r="AP211" s="24">
        <v>0</v>
      </c>
      <c r="AQ211" s="24" t="s">
        <v>473</v>
      </c>
      <c r="AR211" s="11">
        <v>444130</v>
      </c>
      <c r="AS211" s="24">
        <v>0</v>
      </c>
      <c r="AT211" s="24">
        <v>0</v>
      </c>
      <c r="AU211" s="24">
        <v>0</v>
      </c>
      <c r="AV211" s="24">
        <v>0</v>
      </c>
      <c r="AW211" s="24">
        <v>0</v>
      </c>
      <c r="AX211" s="24">
        <v>12033.6</v>
      </c>
      <c r="AY211" s="24">
        <v>0</v>
      </c>
      <c r="AZ211" s="24">
        <v>0</v>
      </c>
      <c r="BA211" s="24">
        <v>0</v>
      </c>
      <c r="BB211" s="24">
        <v>0</v>
      </c>
      <c r="BC211" s="24">
        <v>0</v>
      </c>
      <c r="BD211" s="24">
        <v>0</v>
      </c>
      <c r="BE211" s="24">
        <v>0</v>
      </c>
      <c r="BF211" s="24">
        <v>0</v>
      </c>
      <c r="BG211" s="24">
        <v>0</v>
      </c>
      <c r="BH211" s="24">
        <v>0</v>
      </c>
      <c r="BI211" s="24">
        <v>0</v>
      </c>
      <c r="BJ211" s="24">
        <v>0</v>
      </c>
      <c r="BK211" s="24">
        <v>0</v>
      </c>
      <c r="BL211" s="24">
        <v>0</v>
      </c>
      <c r="BM211" s="24">
        <v>-1.81898940354585E-12</v>
      </c>
      <c r="BN211" s="11" t="s">
        <v>2520</v>
      </c>
      <c r="BO211" s="11" t="s">
        <v>2521</v>
      </c>
      <c r="BP211" s="11"/>
      <c r="BQ211" s="11" t="s">
        <v>2516</v>
      </c>
      <c r="BR211" s="11" t="s">
        <v>1414</v>
      </c>
      <c r="BS211" s="11" t="s">
        <v>1420</v>
      </c>
      <c r="BT211" s="11"/>
      <c r="BU211" s="11"/>
      <c r="BV211" s="11"/>
      <c r="BW211" s="11"/>
      <c r="BX211" s="11"/>
      <c r="BY211" s="11"/>
      <c r="BZ211" s="11"/>
      <c r="CA211" s="11"/>
      <c r="CB211" s="11"/>
      <c r="CC211" s="11"/>
      <c r="CD211" s="11"/>
      <c r="CE211" s="11"/>
      <c r="CF211" s="11"/>
    </row>
    <row r="212" spans="1:84" ht="15.75" customHeight="1">
      <c r="A212" s="11" t="s">
        <v>2522</v>
      </c>
      <c r="B212" s="35">
        <v>741869552</v>
      </c>
      <c r="C212" s="22">
        <v>43831</v>
      </c>
      <c r="D212" s="11" t="s">
        <v>2523</v>
      </c>
      <c r="E212" s="11" t="s">
        <v>2524</v>
      </c>
      <c r="F212" s="22">
        <v>41579</v>
      </c>
      <c r="G212" s="11">
        <v>1</v>
      </c>
      <c r="H212" s="11" t="s">
        <v>2525</v>
      </c>
      <c r="I212" s="11" t="s">
        <v>88</v>
      </c>
      <c r="J212" s="11" t="s">
        <v>1021</v>
      </c>
      <c r="K212" s="11" t="s">
        <v>141</v>
      </c>
      <c r="L212" s="23">
        <v>77087</v>
      </c>
      <c r="M212" s="23">
        <v>811310</v>
      </c>
      <c r="N212" s="11" t="s">
        <v>1555</v>
      </c>
      <c r="O212" s="11" t="s">
        <v>1556</v>
      </c>
      <c r="P212" s="11">
        <v>63</v>
      </c>
      <c r="Q212" s="11">
        <v>99</v>
      </c>
      <c r="R212" s="11" t="s">
        <v>2030</v>
      </c>
      <c r="S212" s="11">
        <v>0</v>
      </c>
      <c r="T212" s="11">
        <v>1</v>
      </c>
      <c r="U212" s="11">
        <v>0</v>
      </c>
      <c r="V212" s="11">
        <v>1</v>
      </c>
      <c r="W212" s="24">
        <v>4380000</v>
      </c>
      <c r="X212" s="24">
        <v>5147923</v>
      </c>
      <c r="Y212" s="11" t="s">
        <v>2526</v>
      </c>
      <c r="Z212" s="11"/>
      <c r="AA212" s="11" t="s">
        <v>128</v>
      </c>
      <c r="AB212" s="27">
        <v>1</v>
      </c>
      <c r="AC212" s="11" t="s">
        <v>95</v>
      </c>
      <c r="AD212" s="11"/>
      <c r="AE212" s="11" t="s">
        <v>88</v>
      </c>
      <c r="AF212" s="11"/>
      <c r="AG212" s="11"/>
      <c r="AH212" s="19" t="s">
        <v>2527</v>
      </c>
      <c r="AI212" s="25" t="s">
        <v>2528</v>
      </c>
      <c r="AJ212" s="24">
        <v>172340.38</v>
      </c>
      <c r="AK212" s="24">
        <v>97151</v>
      </c>
      <c r="AL212" s="24">
        <v>23042.38</v>
      </c>
      <c r="AM212" s="24">
        <v>52147</v>
      </c>
      <c r="AN212" s="24">
        <v>0</v>
      </c>
      <c r="AO212" s="24">
        <v>0</v>
      </c>
      <c r="AP212" s="24">
        <v>0</v>
      </c>
      <c r="AQ212" s="24" t="s">
        <v>98</v>
      </c>
      <c r="AR212" s="11">
        <v>333923</v>
      </c>
      <c r="AS212" s="24">
        <v>152913</v>
      </c>
      <c r="AT212" s="24">
        <v>0</v>
      </c>
      <c r="AU212" s="24">
        <v>0</v>
      </c>
      <c r="AV212" s="24">
        <v>0</v>
      </c>
      <c r="AW212" s="24">
        <v>0</v>
      </c>
      <c r="AX212" s="24">
        <v>0</v>
      </c>
      <c r="AY212" s="24">
        <v>0</v>
      </c>
      <c r="AZ212" s="24">
        <v>0</v>
      </c>
      <c r="BA212" s="24">
        <v>19427.38</v>
      </c>
      <c r="BB212" s="24">
        <v>0</v>
      </c>
      <c r="BC212" s="24">
        <v>0</v>
      </c>
      <c r="BD212" s="24">
        <v>0</v>
      </c>
      <c r="BE212" s="24">
        <v>0</v>
      </c>
      <c r="BF212" s="24">
        <v>0</v>
      </c>
      <c r="BG212" s="24">
        <v>0</v>
      </c>
      <c r="BH212" s="24">
        <v>0</v>
      </c>
      <c r="BI212" s="24">
        <v>0</v>
      </c>
      <c r="BJ212" s="24">
        <v>0</v>
      </c>
      <c r="BK212" s="24">
        <v>0</v>
      </c>
      <c r="BL212" s="24">
        <v>0</v>
      </c>
      <c r="BM212" s="24">
        <v>0</v>
      </c>
      <c r="BN212" s="11" t="s">
        <v>2529</v>
      </c>
      <c r="BO212" s="11" t="s">
        <v>2530</v>
      </c>
      <c r="BP212" s="11"/>
      <c r="BQ212" s="11" t="s">
        <v>1021</v>
      </c>
      <c r="BR212" s="11" t="s">
        <v>141</v>
      </c>
      <c r="BS212" s="11" t="s">
        <v>427</v>
      </c>
      <c r="BT212" s="11"/>
      <c r="BU212" s="11"/>
      <c r="BV212" s="11"/>
      <c r="BW212" s="11"/>
      <c r="BX212" s="11"/>
      <c r="BY212" s="11"/>
      <c r="BZ212" s="11"/>
      <c r="CA212" s="11"/>
      <c r="CB212" s="11"/>
      <c r="CC212" s="11"/>
      <c r="CD212" s="11"/>
      <c r="CE212" s="11"/>
      <c r="CF212" s="11"/>
    </row>
    <row r="213" spans="1:84" ht="15.75" customHeight="1">
      <c r="A213" s="11" t="s">
        <v>2531</v>
      </c>
      <c r="B213" s="35">
        <v>941744936</v>
      </c>
      <c r="C213" s="22">
        <v>43831</v>
      </c>
      <c r="D213" s="11" t="s">
        <v>2532</v>
      </c>
      <c r="E213" s="11" t="s">
        <v>2533</v>
      </c>
      <c r="F213" s="22">
        <v>39083</v>
      </c>
      <c r="G213" s="11">
        <v>1</v>
      </c>
      <c r="H213" s="11" t="s">
        <v>2534</v>
      </c>
      <c r="I213" s="11" t="s">
        <v>88</v>
      </c>
      <c r="J213" s="11" t="s">
        <v>2535</v>
      </c>
      <c r="K213" s="11" t="s">
        <v>362</v>
      </c>
      <c r="L213" s="23">
        <v>95928</v>
      </c>
      <c r="M213" s="23">
        <v>423300</v>
      </c>
      <c r="N213" s="11" t="s">
        <v>160</v>
      </c>
      <c r="O213" s="11" t="s">
        <v>2536</v>
      </c>
      <c r="P213" s="11">
        <v>47</v>
      </c>
      <c r="Q213" s="11">
        <v>71</v>
      </c>
      <c r="R213" s="11" t="s">
        <v>125</v>
      </c>
      <c r="S213" s="11">
        <v>0</v>
      </c>
      <c r="T213" s="11">
        <v>1</v>
      </c>
      <c r="U213" s="11">
        <v>0</v>
      </c>
      <c r="V213" s="11">
        <v>1</v>
      </c>
      <c r="W213" s="24">
        <v>581627</v>
      </c>
      <c r="X213" s="24">
        <v>887456</v>
      </c>
      <c r="Y213" s="11" t="s">
        <v>2537</v>
      </c>
      <c r="Z213" s="11" t="s">
        <v>2538</v>
      </c>
      <c r="AA213" s="11" t="s">
        <v>128</v>
      </c>
      <c r="AB213" s="23"/>
      <c r="AC213" s="11" t="s">
        <v>95</v>
      </c>
      <c r="AD213" s="11"/>
      <c r="AE213" s="11" t="s">
        <v>88</v>
      </c>
      <c r="AF213" s="11"/>
      <c r="AG213" s="11"/>
      <c r="AH213" s="19" t="s">
        <v>2539</v>
      </c>
      <c r="AI213" s="25" t="s">
        <v>2540</v>
      </c>
      <c r="AJ213" s="24">
        <v>13482.7</v>
      </c>
      <c r="AK213" s="24">
        <v>9065.7000000000007</v>
      </c>
      <c r="AL213" s="24">
        <v>4417</v>
      </c>
      <c r="AM213" s="24">
        <v>0</v>
      </c>
      <c r="AN213" s="24">
        <v>0</v>
      </c>
      <c r="AO213" s="24">
        <v>0</v>
      </c>
      <c r="AP213" s="24">
        <v>0</v>
      </c>
      <c r="AQ213" s="24" t="s">
        <v>181</v>
      </c>
      <c r="AR213" s="11">
        <v>423310</v>
      </c>
      <c r="AS213" s="24">
        <v>0</v>
      </c>
      <c r="AT213" s="24">
        <v>0</v>
      </c>
      <c r="AU213" s="24">
        <v>0</v>
      </c>
      <c r="AV213" s="24">
        <v>0</v>
      </c>
      <c r="AW213" s="24">
        <v>0</v>
      </c>
      <c r="AX213" s="24">
        <v>0</v>
      </c>
      <c r="AY213" s="24">
        <v>0</v>
      </c>
      <c r="AZ213" s="24">
        <v>0</v>
      </c>
      <c r="BA213" s="24">
        <v>0</v>
      </c>
      <c r="BB213" s="24">
        <v>0</v>
      </c>
      <c r="BC213" s="24">
        <v>0</v>
      </c>
      <c r="BD213" s="24">
        <v>0</v>
      </c>
      <c r="BE213" s="24">
        <v>0</v>
      </c>
      <c r="BF213" s="24">
        <v>9041.2000000000007</v>
      </c>
      <c r="BG213" s="24">
        <v>0</v>
      </c>
      <c r="BH213" s="24">
        <v>4441.5</v>
      </c>
      <c r="BI213" s="24">
        <v>0</v>
      </c>
      <c r="BJ213" s="24">
        <v>0</v>
      </c>
      <c r="BK213" s="24">
        <v>0</v>
      </c>
      <c r="BL213" s="24">
        <v>0</v>
      </c>
      <c r="BM213" s="24">
        <v>0</v>
      </c>
      <c r="BN213" s="11" t="s">
        <v>2541</v>
      </c>
      <c r="BO213" s="11" t="s">
        <v>2542</v>
      </c>
      <c r="BP213" s="11"/>
      <c r="BQ213" s="11" t="s">
        <v>2543</v>
      </c>
      <c r="BR213" s="11" t="s">
        <v>362</v>
      </c>
      <c r="BS213" s="11" t="s">
        <v>371</v>
      </c>
      <c r="BT213" s="11"/>
      <c r="BU213" s="11"/>
      <c r="BV213" s="11"/>
      <c r="BW213" s="11"/>
      <c r="BX213" s="11"/>
      <c r="BY213" s="11"/>
      <c r="BZ213" s="11"/>
      <c r="CA213" s="11"/>
      <c r="CB213" s="11"/>
      <c r="CC213" s="11"/>
      <c r="CD213" s="11"/>
      <c r="CE213" s="11"/>
      <c r="CF213" s="11"/>
    </row>
    <row r="214" spans="1:84" ht="15.75" customHeight="1">
      <c r="A214" s="11" t="s">
        <v>2544</v>
      </c>
      <c r="B214" s="35">
        <v>232014319</v>
      </c>
      <c r="C214" s="22">
        <v>43831</v>
      </c>
      <c r="D214" s="11" t="s">
        <v>2545</v>
      </c>
      <c r="E214" s="11" t="s">
        <v>2546</v>
      </c>
      <c r="F214" s="22">
        <v>39448</v>
      </c>
      <c r="G214" s="11">
        <v>1</v>
      </c>
      <c r="H214" s="11" t="s">
        <v>2547</v>
      </c>
      <c r="I214" s="11" t="s">
        <v>88</v>
      </c>
      <c r="J214" s="11" t="s">
        <v>1946</v>
      </c>
      <c r="K214" s="11" t="s">
        <v>649</v>
      </c>
      <c r="L214" s="23">
        <v>17112</v>
      </c>
      <c r="M214" s="23">
        <v>812320</v>
      </c>
      <c r="N214" s="11" t="s">
        <v>1555</v>
      </c>
      <c r="O214" s="11" t="s">
        <v>2548</v>
      </c>
      <c r="P214" s="11">
        <v>35</v>
      </c>
      <c r="Q214" s="11">
        <v>72</v>
      </c>
      <c r="R214" s="11" t="s">
        <v>402</v>
      </c>
      <c r="S214" s="11">
        <v>0</v>
      </c>
      <c r="T214" s="11">
        <v>1</v>
      </c>
      <c r="U214" s="11">
        <v>0</v>
      </c>
      <c r="V214" s="11">
        <v>1</v>
      </c>
      <c r="W214" s="24">
        <v>135837</v>
      </c>
      <c r="X214" s="24">
        <v>1548839</v>
      </c>
      <c r="Y214" s="11" t="s">
        <v>2549</v>
      </c>
      <c r="Z214" s="11"/>
      <c r="AA214" s="11" t="s">
        <v>95</v>
      </c>
      <c r="AB214" s="23"/>
      <c r="AC214" s="11" t="s">
        <v>95</v>
      </c>
      <c r="AD214" s="11" t="s">
        <v>102</v>
      </c>
      <c r="AE214" s="11" t="s">
        <v>88</v>
      </c>
      <c r="AF214" s="11"/>
      <c r="AG214" s="11"/>
      <c r="AH214" s="19" t="s">
        <v>2550</v>
      </c>
      <c r="AI214" s="25" t="s">
        <v>2551</v>
      </c>
      <c r="AJ214" s="24">
        <v>16116</v>
      </c>
      <c r="AK214" s="24">
        <v>18586</v>
      </c>
      <c r="AL214" s="24">
        <v>-2470</v>
      </c>
      <c r="AM214" s="24">
        <v>0</v>
      </c>
      <c r="AN214" s="24">
        <v>0</v>
      </c>
      <c r="AO214" s="24">
        <v>0</v>
      </c>
      <c r="AP214" s="24">
        <v>0</v>
      </c>
      <c r="AQ214" s="24" t="s">
        <v>437</v>
      </c>
      <c r="AR214" s="11">
        <v>333318</v>
      </c>
      <c r="AS214" s="24">
        <v>0</v>
      </c>
      <c r="AT214" s="24">
        <v>0</v>
      </c>
      <c r="AU214" s="24">
        <v>2470</v>
      </c>
      <c r="AV214" s="24">
        <v>0</v>
      </c>
      <c r="AW214" s="24">
        <v>0</v>
      </c>
      <c r="AX214" s="24">
        <v>0</v>
      </c>
      <c r="AY214" s="24">
        <v>0</v>
      </c>
      <c r="AZ214" s="24">
        <v>0</v>
      </c>
      <c r="BA214" s="24">
        <v>0</v>
      </c>
      <c r="BB214" s="24">
        <v>0</v>
      </c>
      <c r="BC214" s="24">
        <v>0</v>
      </c>
      <c r="BD214" s="24">
        <v>0</v>
      </c>
      <c r="BE214" s="24">
        <v>0</v>
      </c>
      <c r="BF214" s="24">
        <v>0</v>
      </c>
      <c r="BG214" s="24">
        <v>0</v>
      </c>
      <c r="BH214" s="24">
        <v>13646</v>
      </c>
      <c r="BI214" s="24">
        <v>0</v>
      </c>
      <c r="BJ214" s="24">
        <v>0</v>
      </c>
      <c r="BK214" s="24">
        <v>0</v>
      </c>
      <c r="BL214" s="24">
        <v>0</v>
      </c>
      <c r="BM214" s="24">
        <v>0</v>
      </c>
      <c r="BN214" s="11" t="s">
        <v>2552</v>
      </c>
      <c r="BO214" s="11" t="s">
        <v>2553</v>
      </c>
      <c r="BP214" s="11"/>
      <c r="BQ214" s="11" t="s">
        <v>1946</v>
      </c>
      <c r="BR214" s="11" t="s">
        <v>649</v>
      </c>
      <c r="BS214" s="11" t="s">
        <v>656</v>
      </c>
      <c r="BT214" s="11"/>
      <c r="BU214" s="11"/>
      <c r="BV214" s="11"/>
      <c r="BW214" s="11"/>
      <c r="BX214" s="11"/>
      <c r="BY214" s="11"/>
      <c r="BZ214" s="11"/>
      <c r="CA214" s="11"/>
      <c r="CB214" s="11"/>
      <c r="CC214" s="11"/>
      <c r="CD214" s="11"/>
      <c r="CE214" s="11"/>
      <c r="CF214" s="11"/>
    </row>
    <row r="215" spans="1:84" ht="15.75" customHeight="1">
      <c r="A215" s="11" t="s">
        <v>2554</v>
      </c>
      <c r="B215" s="35">
        <v>813797664</v>
      </c>
      <c r="C215" s="22">
        <v>43831</v>
      </c>
      <c r="D215" s="11" t="s">
        <v>2555</v>
      </c>
      <c r="E215" s="11" t="s">
        <v>2556</v>
      </c>
      <c r="F215" s="22">
        <v>42370</v>
      </c>
      <c r="G215" s="11">
        <v>1</v>
      </c>
      <c r="H215" s="11" t="s">
        <v>2557</v>
      </c>
      <c r="I215" s="11" t="s">
        <v>88</v>
      </c>
      <c r="J215" s="11" t="s">
        <v>2558</v>
      </c>
      <c r="K215" s="11" t="s">
        <v>1969</v>
      </c>
      <c r="L215" s="23">
        <v>35209</v>
      </c>
      <c r="M215" s="23">
        <v>517000</v>
      </c>
      <c r="N215" s="11" t="s">
        <v>938</v>
      </c>
      <c r="O215" s="11" t="s">
        <v>2559</v>
      </c>
      <c r="P215" s="11">
        <v>490</v>
      </c>
      <c r="Q215" s="11">
        <v>556</v>
      </c>
      <c r="R215" s="11" t="s">
        <v>363</v>
      </c>
      <c r="S215" s="11">
        <v>0</v>
      </c>
      <c r="T215" s="11">
        <v>1</v>
      </c>
      <c r="U215" s="11">
        <v>0</v>
      </c>
      <c r="V215" s="11">
        <v>0</v>
      </c>
      <c r="W215" s="24">
        <v>2820000</v>
      </c>
      <c r="X215" s="24">
        <v>2820000</v>
      </c>
      <c r="Y215" s="11" t="s">
        <v>2560</v>
      </c>
      <c r="Z215" s="11"/>
      <c r="AA215" s="11" t="s">
        <v>128</v>
      </c>
      <c r="AB215" s="27">
        <v>1</v>
      </c>
      <c r="AC215" s="11" t="s">
        <v>95</v>
      </c>
      <c r="AD215" s="11"/>
      <c r="AE215" s="11" t="s">
        <v>88</v>
      </c>
      <c r="AF215" s="11"/>
      <c r="AG215" s="11"/>
      <c r="AH215" s="19" t="s">
        <v>2561</v>
      </c>
      <c r="AI215" s="25" t="s">
        <v>2562</v>
      </c>
      <c r="AJ215" s="24">
        <v>64998.36</v>
      </c>
      <c r="AK215" s="24">
        <v>0</v>
      </c>
      <c r="AL215" s="24">
        <v>24463.439999999999</v>
      </c>
      <c r="AM215" s="24">
        <v>22343.4</v>
      </c>
      <c r="AN215" s="24">
        <v>18191.52</v>
      </c>
      <c r="AO215" s="24">
        <v>0</v>
      </c>
      <c r="AP215" s="24">
        <v>0</v>
      </c>
      <c r="AQ215" s="24" t="s">
        <v>98</v>
      </c>
      <c r="AR215" s="11">
        <v>515210</v>
      </c>
      <c r="AS215" s="24">
        <v>64998.36</v>
      </c>
      <c r="AT215" s="24">
        <v>0</v>
      </c>
      <c r="AU215" s="24">
        <v>0</v>
      </c>
      <c r="AV215" s="24">
        <v>0</v>
      </c>
      <c r="AW215" s="24">
        <v>0</v>
      </c>
      <c r="AX215" s="24">
        <v>0</v>
      </c>
      <c r="AY215" s="24">
        <v>0</v>
      </c>
      <c r="AZ215" s="24">
        <v>0</v>
      </c>
      <c r="BA215" s="24">
        <v>0</v>
      </c>
      <c r="BB215" s="24">
        <v>0</v>
      </c>
      <c r="BC215" s="24">
        <v>0</v>
      </c>
      <c r="BD215" s="24">
        <v>0</v>
      </c>
      <c r="BE215" s="24">
        <v>0</v>
      </c>
      <c r="BF215" s="24">
        <v>0</v>
      </c>
      <c r="BG215" s="24">
        <v>0</v>
      </c>
      <c r="BH215" s="24">
        <v>0</v>
      </c>
      <c r="BI215" s="24">
        <v>0</v>
      </c>
      <c r="BJ215" s="24">
        <v>0</v>
      </c>
      <c r="BK215" s="24">
        <v>0</v>
      </c>
      <c r="BL215" s="24">
        <v>0</v>
      </c>
      <c r="BM215" s="24">
        <v>0</v>
      </c>
      <c r="BN215" s="11" t="s">
        <v>2555</v>
      </c>
      <c r="BO215" s="11" t="s">
        <v>2563</v>
      </c>
      <c r="BP215" s="11"/>
      <c r="BQ215" s="11" t="s">
        <v>2558</v>
      </c>
      <c r="BR215" s="11" t="s">
        <v>1969</v>
      </c>
      <c r="BS215" s="11" t="s">
        <v>1975</v>
      </c>
      <c r="BT215" s="11"/>
      <c r="BU215" s="11"/>
      <c r="BV215" s="11"/>
      <c r="BW215" s="11"/>
      <c r="BX215" s="11"/>
      <c r="BY215" s="11"/>
      <c r="BZ215" s="11"/>
      <c r="CA215" s="11"/>
      <c r="CB215" s="11"/>
      <c r="CC215" s="11"/>
      <c r="CD215" s="11"/>
      <c r="CE215" s="11"/>
      <c r="CF215" s="11"/>
    </row>
    <row r="216" spans="1:84" ht="15.75" customHeight="1">
      <c r="A216" s="11" t="s">
        <v>2564</v>
      </c>
      <c r="B216" s="35">
        <v>943102452</v>
      </c>
      <c r="C216" s="22">
        <v>43831</v>
      </c>
      <c r="D216" s="11" t="s">
        <v>2565</v>
      </c>
      <c r="E216" s="11" t="s">
        <v>2566</v>
      </c>
      <c r="F216" s="22">
        <v>39630</v>
      </c>
      <c r="G216" s="11">
        <v>1</v>
      </c>
      <c r="H216" s="11" t="s">
        <v>2567</v>
      </c>
      <c r="I216" s="11" t="s">
        <v>88</v>
      </c>
      <c r="J216" s="11" t="s">
        <v>490</v>
      </c>
      <c r="K216" s="11" t="s">
        <v>362</v>
      </c>
      <c r="L216" s="23">
        <v>94520</v>
      </c>
      <c r="M216" s="23">
        <v>812990</v>
      </c>
      <c r="N216" s="11" t="s">
        <v>1555</v>
      </c>
      <c r="O216" s="11" t="s">
        <v>1749</v>
      </c>
      <c r="P216" s="11">
        <v>132</v>
      </c>
      <c r="Q216" s="11">
        <v>255</v>
      </c>
      <c r="R216" s="11" t="s">
        <v>125</v>
      </c>
      <c r="S216" s="11">
        <v>0</v>
      </c>
      <c r="T216" s="11">
        <v>1</v>
      </c>
      <c r="U216" s="11">
        <v>0</v>
      </c>
      <c r="V216" s="11">
        <v>1</v>
      </c>
      <c r="W216" s="24">
        <v>21499800</v>
      </c>
      <c r="X216" s="24">
        <v>22205246</v>
      </c>
      <c r="Y216" s="11" t="s">
        <v>2568</v>
      </c>
      <c r="Z216" s="11"/>
      <c r="AA216" s="11" t="s">
        <v>102</v>
      </c>
      <c r="AB216" s="23"/>
      <c r="AC216" s="11" t="s">
        <v>95</v>
      </c>
      <c r="AD216" s="11"/>
      <c r="AE216" s="11" t="s">
        <v>88</v>
      </c>
      <c r="AF216" s="11"/>
      <c r="AG216" s="11"/>
      <c r="AH216" s="19" t="s">
        <v>2569</v>
      </c>
      <c r="AI216" s="25" t="s">
        <v>2570</v>
      </c>
      <c r="AJ216" s="24">
        <v>665531.05999999901</v>
      </c>
      <c r="AK216" s="24">
        <v>0</v>
      </c>
      <c r="AL216" s="24">
        <v>566848.82999999996</v>
      </c>
      <c r="AM216" s="24">
        <v>0</v>
      </c>
      <c r="AN216" s="24">
        <v>239400</v>
      </c>
      <c r="AO216" s="24">
        <v>0</v>
      </c>
      <c r="AP216" s="24">
        <v>-140717.76999999999</v>
      </c>
      <c r="AQ216" s="24" t="s">
        <v>115</v>
      </c>
      <c r="AR216" s="11">
        <v>562910</v>
      </c>
      <c r="AS216" s="24">
        <v>0</v>
      </c>
      <c r="AT216" s="24">
        <v>0</v>
      </c>
      <c r="AU216" s="24">
        <v>547848.82999999996</v>
      </c>
      <c r="AV216" s="24">
        <v>0</v>
      </c>
      <c r="AW216" s="24">
        <v>0</v>
      </c>
      <c r="AX216" s="24">
        <v>0</v>
      </c>
      <c r="AY216" s="24">
        <v>0</v>
      </c>
      <c r="AZ216" s="24">
        <v>0</v>
      </c>
      <c r="BA216" s="24">
        <v>0</v>
      </c>
      <c r="BB216" s="24">
        <v>0</v>
      </c>
      <c r="BC216" s="24">
        <v>0</v>
      </c>
      <c r="BD216" s="24">
        <v>0</v>
      </c>
      <c r="BE216" s="24">
        <v>0</v>
      </c>
      <c r="BF216" s="24">
        <v>0</v>
      </c>
      <c r="BG216" s="24">
        <v>0</v>
      </c>
      <c r="BH216" s="24">
        <v>117682.23</v>
      </c>
      <c r="BI216" s="24">
        <v>0</v>
      </c>
      <c r="BJ216" s="24">
        <v>0</v>
      </c>
      <c r="BK216" s="24">
        <v>0</v>
      </c>
      <c r="BL216" s="24">
        <v>0</v>
      </c>
      <c r="BM216" s="24">
        <v>0</v>
      </c>
      <c r="BN216" s="11" t="s">
        <v>2571</v>
      </c>
      <c r="BO216" s="11" t="s">
        <v>2572</v>
      </c>
      <c r="BP216" s="11"/>
      <c r="BQ216" s="11" t="s">
        <v>490</v>
      </c>
      <c r="BR216" s="11" t="s">
        <v>362</v>
      </c>
      <c r="BS216" s="11" t="s">
        <v>371</v>
      </c>
      <c r="BT216" s="11"/>
      <c r="BU216" s="11"/>
      <c r="BV216" s="11"/>
      <c r="BW216" s="11"/>
      <c r="BX216" s="11"/>
      <c r="BY216" s="11"/>
      <c r="BZ216" s="11"/>
      <c r="CA216" s="11"/>
      <c r="CB216" s="11"/>
      <c r="CC216" s="11"/>
      <c r="CD216" s="11"/>
      <c r="CE216" s="11"/>
      <c r="CF216" s="11"/>
    </row>
    <row r="217" spans="1:84" ht="15.75" customHeight="1">
      <c r="A217" s="11" t="s">
        <v>2573</v>
      </c>
      <c r="B217" s="35">
        <v>741144202</v>
      </c>
      <c r="C217" s="22">
        <v>43831</v>
      </c>
      <c r="D217" s="11" t="s">
        <v>2574</v>
      </c>
      <c r="E217" s="11" t="s">
        <v>2575</v>
      </c>
      <c r="F217" s="22">
        <v>35065</v>
      </c>
      <c r="G217" s="11">
        <v>1</v>
      </c>
      <c r="H217" s="11" t="s">
        <v>2576</v>
      </c>
      <c r="I217" s="11" t="s">
        <v>88</v>
      </c>
      <c r="J217" s="11" t="s">
        <v>1021</v>
      </c>
      <c r="K217" s="11" t="s">
        <v>141</v>
      </c>
      <c r="L217" s="26">
        <v>77023</v>
      </c>
      <c r="M217" s="23">
        <v>333200</v>
      </c>
      <c r="N217" s="11" t="s">
        <v>91</v>
      </c>
      <c r="O217" s="11" t="s">
        <v>1312</v>
      </c>
      <c r="P217" s="11">
        <v>47</v>
      </c>
      <c r="Q217" s="11">
        <v>83</v>
      </c>
      <c r="R217" s="11" t="s">
        <v>1449</v>
      </c>
      <c r="S217" s="11">
        <v>0</v>
      </c>
      <c r="T217" s="11">
        <v>0</v>
      </c>
      <c r="U217" s="11">
        <v>0</v>
      </c>
      <c r="V217" s="11">
        <v>1</v>
      </c>
      <c r="W217" s="24">
        <v>12000000</v>
      </c>
      <c r="X217" s="24">
        <v>12031370</v>
      </c>
      <c r="Y217" s="11" t="s">
        <v>2577</v>
      </c>
      <c r="Z217" s="11"/>
      <c r="AA217" s="11" t="s">
        <v>102</v>
      </c>
      <c r="AB217" s="23"/>
      <c r="AC217" s="11" t="s">
        <v>95</v>
      </c>
      <c r="AD217" s="11"/>
      <c r="AE217" s="11" t="s">
        <v>88</v>
      </c>
      <c r="AF217" s="11"/>
      <c r="AG217" s="11"/>
      <c r="AH217" s="19" t="s">
        <v>2578</v>
      </c>
      <c r="AI217" s="25" t="s">
        <v>2579</v>
      </c>
      <c r="AJ217" s="24">
        <v>13354.01</v>
      </c>
      <c r="AK217" s="24">
        <v>0</v>
      </c>
      <c r="AL217" s="24">
        <v>0</v>
      </c>
      <c r="AM217" s="24">
        <v>0</v>
      </c>
      <c r="AN217" s="24">
        <v>0</v>
      </c>
      <c r="AO217" s="24">
        <v>0</v>
      </c>
      <c r="AP217" s="24">
        <v>13354.01</v>
      </c>
      <c r="AQ217" s="24" t="s">
        <v>115</v>
      </c>
      <c r="AR217" s="11">
        <v>332911</v>
      </c>
      <c r="AS217" s="24">
        <v>0</v>
      </c>
      <c r="AT217" s="24">
        <v>0</v>
      </c>
      <c r="AU217" s="24">
        <v>13354.01</v>
      </c>
      <c r="AV217" s="24">
        <v>0</v>
      </c>
      <c r="AW217" s="24">
        <v>0</v>
      </c>
      <c r="AX217" s="24">
        <v>0</v>
      </c>
      <c r="AY217" s="24">
        <v>0</v>
      </c>
      <c r="AZ217" s="24">
        <v>0</v>
      </c>
      <c r="BA217" s="24">
        <v>0</v>
      </c>
      <c r="BB217" s="24">
        <v>0</v>
      </c>
      <c r="BC217" s="24">
        <v>0</v>
      </c>
      <c r="BD217" s="24">
        <v>0</v>
      </c>
      <c r="BE217" s="24">
        <v>0</v>
      </c>
      <c r="BF217" s="24">
        <v>0</v>
      </c>
      <c r="BG217" s="24">
        <v>0</v>
      </c>
      <c r="BH217" s="24">
        <v>0</v>
      </c>
      <c r="BI217" s="24">
        <v>0</v>
      </c>
      <c r="BJ217" s="24">
        <v>0</v>
      </c>
      <c r="BK217" s="24">
        <v>0</v>
      </c>
      <c r="BL217" s="24">
        <v>0</v>
      </c>
      <c r="BM217" s="24">
        <v>0</v>
      </c>
      <c r="BN217" s="11" t="s">
        <v>2580</v>
      </c>
      <c r="BO217" s="11" t="s">
        <v>2581</v>
      </c>
      <c r="BP217" s="11"/>
      <c r="BQ217" s="11" t="s">
        <v>1021</v>
      </c>
      <c r="BR217" s="11" t="s">
        <v>141</v>
      </c>
      <c r="BS217" s="11" t="s">
        <v>427</v>
      </c>
      <c r="BT217" s="11"/>
      <c r="BU217" s="11"/>
      <c r="BV217" s="11"/>
      <c r="BW217" s="11"/>
      <c r="BX217" s="11"/>
      <c r="BY217" s="11"/>
      <c r="BZ217" s="11"/>
      <c r="CA217" s="11"/>
      <c r="CB217" s="11"/>
      <c r="CC217" s="11"/>
      <c r="CD217" s="11"/>
      <c r="CE217" s="11"/>
      <c r="CF217" s="11"/>
    </row>
    <row r="218" spans="1:84" ht="15.75" customHeight="1">
      <c r="A218" s="11" t="s">
        <v>2582</v>
      </c>
      <c r="B218" s="35">
        <v>943366620</v>
      </c>
      <c r="C218" s="22">
        <v>43831</v>
      </c>
      <c r="D218" s="11" t="s">
        <v>2583</v>
      </c>
      <c r="E218" s="11" t="s">
        <v>2584</v>
      </c>
      <c r="F218" s="22">
        <v>36892</v>
      </c>
      <c r="G218" s="11">
        <v>1</v>
      </c>
      <c r="H218" s="11" t="s">
        <v>2585</v>
      </c>
      <c r="I218" s="11" t="s">
        <v>88</v>
      </c>
      <c r="J218" s="11" t="s">
        <v>2586</v>
      </c>
      <c r="K218" s="11" t="s">
        <v>362</v>
      </c>
      <c r="L218" s="26">
        <v>94025</v>
      </c>
      <c r="M218" s="23">
        <v>541600</v>
      </c>
      <c r="N218" s="11" t="s">
        <v>331</v>
      </c>
      <c r="O218" s="11" t="s">
        <v>2587</v>
      </c>
      <c r="P218" s="11">
        <v>37</v>
      </c>
      <c r="Q218" s="11">
        <v>55</v>
      </c>
      <c r="R218" s="11" t="s">
        <v>2588</v>
      </c>
      <c r="S218" s="11">
        <v>0</v>
      </c>
      <c r="T218" s="11">
        <v>0</v>
      </c>
      <c r="U218" s="11">
        <v>0</v>
      </c>
      <c r="V218" s="11">
        <v>0</v>
      </c>
      <c r="W218" s="24">
        <v>100000</v>
      </c>
      <c r="X218" s="24">
        <v>101777</v>
      </c>
      <c r="Y218" s="11" t="s">
        <v>2589</v>
      </c>
      <c r="Z218" s="11"/>
      <c r="AA218" s="11" t="s">
        <v>102</v>
      </c>
      <c r="AB218" s="23"/>
      <c r="AC218" s="11" t="s">
        <v>95</v>
      </c>
      <c r="AD218" s="11"/>
      <c r="AE218" s="11" t="s">
        <v>88</v>
      </c>
      <c r="AF218" s="11"/>
      <c r="AG218" s="11"/>
      <c r="AH218" s="19" t="s">
        <v>2590</v>
      </c>
      <c r="AI218" s="25" t="s">
        <v>2591</v>
      </c>
      <c r="AJ218" s="24">
        <v>2010379.54999999</v>
      </c>
      <c r="AK218" s="24">
        <v>710790.88</v>
      </c>
      <c r="AL218" s="24">
        <v>449213.11</v>
      </c>
      <c r="AM218" s="24">
        <v>389052.54</v>
      </c>
      <c r="AN218" s="24">
        <v>199833.15</v>
      </c>
      <c r="AO218" s="24">
        <v>261489.87</v>
      </c>
      <c r="AP218" s="24">
        <v>0</v>
      </c>
      <c r="AQ218" s="24" t="s">
        <v>840</v>
      </c>
      <c r="AR218" s="11">
        <v>511120</v>
      </c>
      <c r="AS218" s="24">
        <v>0</v>
      </c>
      <c r="AT218" s="24">
        <v>0</v>
      </c>
      <c r="AU218" s="24">
        <v>0</v>
      </c>
      <c r="AV218" s="24">
        <v>0</v>
      </c>
      <c r="AW218" s="24">
        <v>252149.03999999899</v>
      </c>
      <c r="AX218" s="24">
        <v>280810.40000000002</v>
      </c>
      <c r="AY218" s="24">
        <v>0</v>
      </c>
      <c r="AZ218" s="24">
        <v>0</v>
      </c>
      <c r="BA218" s="24">
        <v>0</v>
      </c>
      <c r="BB218" s="24">
        <v>0</v>
      </c>
      <c r="BC218" s="24">
        <v>0</v>
      </c>
      <c r="BD218" s="24">
        <v>0</v>
      </c>
      <c r="BE218" s="24">
        <v>0</v>
      </c>
      <c r="BF218" s="24">
        <v>0</v>
      </c>
      <c r="BG218" s="24">
        <v>1185036.94</v>
      </c>
      <c r="BH218" s="24">
        <v>0</v>
      </c>
      <c r="BI218" s="24">
        <v>0</v>
      </c>
      <c r="BJ218" s="24">
        <v>0</v>
      </c>
      <c r="BK218" s="24">
        <v>0</v>
      </c>
      <c r="BL218" s="24">
        <v>0</v>
      </c>
      <c r="BM218" s="24">
        <v>292383.16999999899</v>
      </c>
      <c r="BN218" s="11" t="s">
        <v>2592</v>
      </c>
      <c r="BO218" s="11" t="s">
        <v>2593</v>
      </c>
      <c r="BP218" s="11"/>
      <c r="BQ218" s="11" t="s">
        <v>2586</v>
      </c>
      <c r="BR218" s="11" t="s">
        <v>362</v>
      </c>
      <c r="BS218" s="11" t="s">
        <v>371</v>
      </c>
      <c r="BT218" s="11"/>
      <c r="BU218" s="11"/>
      <c r="BV218" s="11"/>
      <c r="BW218" s="11"/>
      <c r="BX218" s="11"/>
      <c r="BY218" s="11"/>
      <c r="BZ218" s="11"/>
      <c r="CA218" s="11"/>
      <c r="CB218" s="11"/>
      <c r="CC218" s="11"/>
      <c r="CD218" s="11"/>
      <c r="CE218" s="11"/>
      <c r="CF218" s="11"/>
    </row>
    <row r="219" spans="1:84" ht="15.75" customHeight="1">
      <c r="A219" s="11" t="s">
        <v>2594</v>
      </c>
      <c r="B219" s="35">
        <v>541418495</v>
      </c>
      <c r="C219" s="22">
        <v>43831</v>
      </c>
      <c r="D219" s="11" t="s">
        <v>2595</v>
      </c>
      <c r="E219" s="11" t="s">
        <v>2596</v>
      </c>
      <c r="F219" s="22">
        <v>38657</v>
      </c>
      <c r="G219" s="11">
        <v>1</v>
      </c>
      <c r="H219" s="11" t="s">
        <v>2597</v>
      </c>
      <c r="I219" s="11" t="s">
        <v>88</v>
      </c>
      <c r="J219" s="11" t="s">
        <v>2598</v>
      </c>
      <c r="K219" s="11" t="s">
        <v>90</v>
      </c>
      <c r="L219" s="23">
        <v>22304</v>
      </c>
      <c r="M219" s="23">
        <v>238300</v>
      </c>
      <c r="N219" s="11" t="s">
        <v>175</v>
      </c>
      <c r="O219" s="11" t="s">
        <v>2599</v>
      </c>
      <c r="P219" s="11">
        <v>28</v>
      </c>
      <c r="Q219" s="11">
        <v>42</v>
      </c>
      <c r="R219" s="11" t="s">
        <v>2600</v>
      </c>
      <c r="S219" s="11">
        <v>0</v>
      </c>
      <c r="T219" s="11">
        <v>0</v>
      </c>
      <c r="U219" s="11">
        <v>0</v>
      </c>
      <c r="V219" s="11">
        <v>1</v>
      </c>
      <c r="W219" s="24">
        <v>5076223</v>
      </c>
      <c r="X219" s="24">
        <v>5378562</v>
      </c>
      <c r="Y219" s="11" t="s">
        <v>2601</v>
      </c>
      <c r="Z219" s="11"/>
      <c r="AA219" s="11" t="s">
        <v>95</v>
      </c>
      <c r="AB219" s="23"/>
      <c r="AC219" s="11" t="s">
        <v>95</v>
      </c>
      <c r="AD219" s="11"/>
      <c r="AE219" s="11" t="s">
        <v>88</v>
      </c>
      <c r="AF219" s="11"/>
      <c r="AG219" s="11"/>
      <c r="AH219" s="19" t="s">
        <v>2602</v>
      </c>
      <c r="AI219" s="25" t="s">
        <v>2603</v>
      </c>
      <c r="AJ219" s="24">
        <v>132680</v>
      </c>
      <c r="AK219" s="24">
        <v>0</v>
      </c>
      <c r="AL219" s="24">
        <v>0</v>
      </c>
      <c r="AM219" s="24">
        <v>132680</v>
      </c>
      <c r="AN219" s="24">
        <v>0</v>
      </c>
      <c r="AO219" s="24">
        <v>0</v>
      </c>
      <c r="AP219" s="24">
        <v>0</v>
      </c>
      <c r="AQ219" s="24" t="s">
        <v>368</v>
      </c>
      <c r="AR219" s="11">
        <v>238310</v>
      </c>
      <c r="AS219" s="24">
        <v>0</v>
      </c>
      <c r="AT219" s="24">
        <v>0</v>
      </c>
      <c r="AU219" s="24">
        <v>0</v>
      </c>
      <c r="AV219" s="24">
        <v>0</v>
      </c>
      <c r="AW219" s="24">
        <v>0</v>
      </c>
      <c r="AX219" s="24">
        <v>0</v>
      </c>
      <c r="AY219" s="24">
        <v>0</v>
      </c>
      <c r="AZ219" s="24">
        <v>0</v>
      </c>
      <c r="BA219" s="24">
        <v>0</v>
      </c>
      <c r="BB219" s="24">
        <v>0</v>
      </c>
      <c r="BC219" s="24">
        <v>0</v>
      </c>
      <c r="BD219" s="24">
        <v>132680</v>
      </c>
      <c r="BE219" s="24">
        <v>0</v>
      </c>
      <c r="BF219" s="24">
        <v>0</v>
      </c>
      <c r="BG219" s="24">
        <v>0</v>
      </c>
      <c r="BH219" s="24">
        <v>0</v>
      </c>
      <c r="BI219" s="24">
        <v>0</v>
      </c>
      <c r="BJ219" s="24">
        <v>0</v>
      </c>
      <c r="BK219" s="24">
        <v>0</v>
      </c>
      <c r="BL219" s="24">
        <v>0</v>
      </c>
      <c r="BM219" s="24">
        <v>0</v>
      </c>
      <c r="BN219" s="11" t="s">
        <v>2595</v>
      </c>
      <c r="BO219" s="11" t="s">
        <v>2604</v>
      </c>
      <c r="BP219" s="11"/>
      <c r="BQ219" s="11" t="s">
        <v>2598</v>
      </c>
      <c r="BR219" s="11" t="s">
        <v>90</v>
      </c>
      <c r="BS219" s="11" t="s">
        <v>101</v>
      </c>
      <c r="BT219" s="11"/>
      <c r="BU219" s="11"/>
      <c r="BV219" s="11"/>
      <c r="BW219" s="11"/>
      <c r="BX219" s="11"/>
      <c r="BY219" s="11"/>
      <c r="BZ219" s="11"/>
      <c r="CA219" s="11"/>
      <c r="CB219" s="11"/>
      <c r="CC219" s="11"/>
      <c r="CD219" s="11"/>
      <c r="CE219" s="11"/>
      <c r="CF219" s="11"/>
    </row>
    <row r="220" spans="1:84" ht="15.75" customHeight="1">
      <c r="A220" s="11" t="s">
        <v>2605</v>
      </c>
      <c r="B220" s="35">
        <v>470147640</v>
      </c>
      <c r="C220" s="22">
        <v>43374</v>
      </c>
      <c r="D220" s="11" t="s">
        <v>2606</v>
      </c>
      <c r="E220" s="11" t="s">
        <v>2607</v>
      </c>
      <c r="F220" s="22">
        <v>42644</v>
      </c>
      <c r="G220" s="11">
        <v>1</v>
      </c>
      <c r="H220" s="11" t="s">
        <v>2608</v>
      </c>
      <c r="I220" s="11"/>
      <c r="J220" s="11" t="s">
        <v>2609</v>
      </c>
      <c r="K220" s="11" t="s">
        <v>174</v>
      </c>
      <c r="L220" s="23">
        <v>68901</v>
      </c>
      <c r="M220" s="23">
        <v>423700</v>
      </c>
      <c r="N220" s="11" t="s">
        <v>160</v>
      </c>
      <c r="O220" s="11" t="s">
        <v>235</v>
      </c>
      <c r="P220" s="11">
        <v>250</v>
      </c>
      <c r="Q220" s="11">
        <v>268</v>
      </c>
      <c r="R220" s="11" t="s">
        <v>613</v>
      </c>
      <c r="S220" s="11">
        <v>0</v>
      </c>
      <c r="T220" s="11">
        <v>0</v>
      </c>
      <c r="U220" s="11">
        <v>0</v>
      </c>
      <c r="V220" s="11">
        <v>0</v>
      </c>
      <c r="W220" s="24">
        <v>5032126</v>
      </c>
      <c r="X220" s="24">
        <v>5055390</v>
      </c>
      <c r="Y220" s="11" t="s">
        <v>2610</v>
      </c>
      <c r="Z220" s="11"/>
      <c r="AA220" s="11" t="s">
        <v>95</v>
      </c>
      <c r="AB220" s="23"/>
      <c r="AC220" s="11" t="s">
        <v>95</v>
      </c>
      <c r="AD220" s="11"/>
      <c r="AE220" s="11" t="s">
        <v>88</v>
      </c>
      <c r="AF220" s="11"/>
      <c r="AG220" s="11"/>
      <c r="AH220" s="19" t="s">
        <v>2611</v>
      </c>
      <c r="AI220" s="25" t="s">
        <v>2612</v>
      </c>
      <c r="AJ220" s="24">
        <v>26496.53</v>
      </c>
      <c r="AK220" s="24">
        <v>22676.53</v>
      </c>
      <c r="AL220" s="24">
        <v>3820</v>
      </c>
      <c r="AM220" s="24">
        <v>0</v>
      </c>
      <c r="AN220" s="24">
        <v>0</v>
      </c>
      <c r="AO220" s="24">
        <v>0</v>
      </c>
      <c r="AP220" s="24">
        <v>0</v>
      </c>
      <c r="AQ220" s="24" t="s">
        <v>181</v>
      </c>
      <c r="AR220" s="11">
        <v>333413</v>
      </c>
      <c r="AS220" s="24">
        <v>3820</v>
      </c>
      <c r="AT220" s="24">
        <v>0</v>
      </c>
      <c r="AU220" s="24">
        <v>0</v>
      </c>
      <c r="AV220" s="24">
        <v>0</v>
      </c>
      <c r="AW220" s="24">
        <v>0</v>
      </c>
      <c r="AX220" s="24">
        <v>0</v>
      </c>
      <c r="AY220" s="24">
        <v>0</v>
      </c>
      <c r="AZ220" s="24">
        <v>0</v>
      </c>
      <c r="BA220" s="24">
        <v>0</v>
      </c>
      <c r="BB220" s="24">
        <v>0</v>
      </c>
      <c r="BC220" s="24">
        <v>0</v>
      </c>
      <c r="BD220" s="24">
        <v>0</v>
      </c>
      <c r="BE220" s="24">
        <v>0</v>
      </c>
      <c r="BF220" s="24">
        <v>22676.53</v>
      </c>
      <c r="BG220" s="24">
        <v>0</v>
      </c>
      <c r="BH220" s="24">
        <v>0</v>
      </c>
      <c r="BI220" s="24">
        <v>0</v>
      </c>
      <c r="BJ220" s="24">
        <v>0</v>
      </c>
      <c r="BK220" s="24">
        <v>0</v>
      </c>
      <c r="BL220" s="24">
        <v>0</v>
      </c>
      <c r="BM220" s="24">
        <v>0</v>
      </c>
      <c r="BN220" s="11" t="s">
        <v>2606</v>
      </c>
      <c r="BO220" s="11" t="s">
        <v>2613</v>
      </c>
      <c r="BP220" s="11"/>
      <c r="BQ220" s="11" t="s">
        <v>2609</v>
      </c>
      <c r="BR220" s="11" t="s">
        <v>174</v>
      </c>
      <c r="BS220" s="11" t="s">
        <v>184</v>
      </c>
      <c r="BT220" s="11"/>
      <c r="BU220" s="11"/>
      <c r="BV220" s="11"/>
      <c r="BW220" s="11"/>
      <c r="BX220" s="11"/>
      <c r="BY220" s="11"/>
      <c r="BZ220" s="11"/>
      <c r="CA220" s="11"/>
      <c r="CB220" s="11"/>
      <c r="CC220" s="11"/>
      <c r="CD220" s="11"/>
      <c r="CE220" s="11"/>
      <c r="CF220" s="11"/>
    </row>
    <row r="221" spans="1:84" ht="15.75" customHeight="1">
      <c r="A221" s="11" t="s">
        <v>2614</v>
      </c>
      <c r="B221" s="35">
        <v>390662360</v>
      </c>
      <c r="C221" s="22">
        <v>43831</v>
      </c>
      <c r="D221" s="11" t="s">
        <v>2615</v>
      </c>
      <c r="E221" s="11" t="s">
        <v>2616</v>
      </c>
      <c r="F221" s="22">
        <v>39295</v>
      </c>
      <c r="G221" s="11">
        <v>1</v>
      </c>
      <c r="H221" s="11" t="s">
        <v>2617</v>
      </c>
      <c r="I221" s="11" t="s">
        <v>88</v>
      </c>
      <c r="J221" s="11" t="s">
        <v>2618</v>
      </c>
      <c r="K221" s="11" t="s">
        <v>2619</v>
      </c>
      <c r="L221" s="23">
        <v>53590</v>
      </c>
      <c r="M221" s="23">
        <v>332900</v>
      </c>
      <c r="N221" s="11" t="s">
        <v>91</v>
      </c>
      <c r="O221" s="11" t="s">
        <v>1918</v>
      </c>
      <c r="P221" s="11">
        <v>208</v>
      </c>
      <c r="Q221" s="11">
        <v>274</v>
      </c>
      <c r="R221" s="11" t="s">
        <v>402</v>
      </c>
      <c r="S221" s="11">
        <v>0</v>
      </c>
      <c r="T221" s="11">
        <v>1</v>
      </c>
      <c r="U221" s="11">
        <v>0</v>
      </c>
      <c r="V221" s="11">
        <v>1</v>
      </c>
      <c r="W221" s="24">
        <v>119003858</v>
      </c>
      <c r="X221" s="24">
        <v>120969964</v>
      </c>
      <c r="Y221" s="11" t="s">
        <v>2620</v>
      </c>
      <c r="Z221" s="11"/>
      <c r="AA221" s="11" t="s">
        <v>102</v>
      </c>
      <c r="AB221" s="27">
        <v>1</v>
      </c>
      <c r="AC221" s="11" t="s">
        <v>95</v>
      </c>
      <c r="AD221" s="11"/>
      <c r="AE221" s="11" t="s">
        <v>88</v>
      </c>
      <c r="AF221" s="11"/>
      <c r="AG221" s="11"/>
      <c r="AH221" s="19" t="s">
        <v>2621</v>
      </c>
      <c r="AI221" s="25" t="s">
        <v>2622</v>
      </c>
      <c r="AJ221" s="24">
        <v>137539.1</v>
      </c>
      <c r="AK221" s="24">
        <v>22191.45</v>
      </c>
      <c r="AL221" s="24">
        <v>5237.8</v>
      </c>
      <c r="AM221" s="24">
        <v>110109.85</v>
      </c>
      <c r="AN221" s="24">
        <v>0</v>
      </c>
      <c r="AO221" s="24">
        <v>0</v>
      </c>
      <c r="AP221" s="24">
        <v>0</v>
      </c>
      <c r="AQ221" s="24" t="s">
        <v>98</v>
      </c>
      <c r="AR221" s="11">
        <v>332311</v>
      </c>
      <c r="AS221" s="24">
        <v>117758.45</v>
      </c>
      <c r="AT221" s="24">
        <v>0</v>
      </c>
      <c r="AU221" s="24">
        <v>0</v>
      </c>
      <c r="AV221" s="24">
        <v>0</v>
      </c>
      <c r="AW221" s="24">
        <v>0</v>
      </c>
      <c r="AX221" s="24">
        <v>0</v>
      </c>
      <c r="AY221" s="24">
        <v>0</v>
      </c>
      <c r="AZ221" s="24">
        <v>0</v>
      </c>
      <c r="BA221" s="24">
        <v>0</v>
      </c>
      <c r="BB221" s="24">
        <v>19780.650000000001</v>
      </c>
      <c r="BC221" s="24">
        <v>0</v>
      </c>
      <c r="BD221" s="24">
        <v>0</v>
      </c>
      <c r="BE221" s="24">
        <v>0</v>
      </c>
      <c r="BF221" s="24">
        <v>0</v>
      </c>
      <c r="BG221" s="24">
        <v>0</v>
      </c>
      <c r="BH221" s="24">
        <v>0</v>
      </c>
      <c r="BI221" s="24">
        <v>0</v>
      </c>
      <c r="BJ221" s="24">
        <v>0</v>
      </c>
      <c r="BK221" s="24">
        <v>0</v>
      </c>
      <c r="BL221" s="24">
        <v>0</v>
      </c>
      <c r="BM221" s="24">
        <v>0</v>
      </c>
      <c r="BN221" s="11" t="s">
        <v>2623</v>
      </c>
      <c r="BO221" s="11" t="s">
        <v>2624</v>
      </c>
      <c r="BP221" s="11"/>
      <c r="BQ221" s="11" t="s">
        <v>2618</v>
      </c>
      <c r="BR221" s="11" t="s">
        <v>2619</v>
      </c>
      <c r="BS221" s="11" t="s">
        <v>2625</v>
      </c>
      <c r="BT221" s="11"/>
      <c r="BU221" s="11"/>
      <c r="BV221" s="11"/>
      <c r="BW221" s="11"/>
      <c r="BX221" s="11"/>
      <c r="BY221" s="11"/>
      <c r="BZ221" s="11"/>
      <c r="CA221" s="11"/>
      <c r="CB221" s="11"/>
      <c r="CC221" s="11"/>
      <c r="CD221" s="11"/>
      <c r="CE221" s="11"/>
      <c r="CF221" s="11"/>
    </row>
    <row r="222" spans="1:84" ht="15.75" customHeight="1">
      <c r="A222" s="11" t="s">
        <v>2626</v>
      </c>
      <c r="B222" s="35">
        <v>111901330</v>
      </c>
      <c r="C222" s="22">
        <v>43831</v>
      </c>
      <c r="D222" s="11" t="s">
        <v>2627</v>
      </c>
      <c r="E222" s="11" t="s">
        <v>2628</v>
      </c>
      <c r="F222" s="22">
        <v>34151</v>
      </c>
      <c r="G222" s="11">
        <v>1</v>
      </c>
      <c r="H222" s="11" t="s">
        <v>2629</v>
      </c>
      <c r="I222" s="11" t="s">
        <v>88</v>
      </c>
      <c r="J222" s="11" t="s">
        <v>2630</v>
      </c>
      <c r="K222" s="11" t="s">
        <v>234</v>
      </c>
      <c r="L222" s="23">
        <v>10591</v>
      </c>
      <c r="M222" s="23">
        <v>423700</v>
      </c>
      <c r="N222" s="11" t="s">
        <v>160</v>
      </c>
      <c r="O222" s="11" t="s">
        <v>235</v>
      </c>
      <c r="P222" s="11">
        <v>39</v>
      </c>
      <c r="Q222" s="11">
        <v>60</v>
      </c>
      <c r="R222" s="11" t="s">
        <v>177</v>
      </c>
      <c r="S222" s="11">
        <v>0</v>
      </c>
      <c r="T222" s="11">
        <v>0</v>
      </c>
      <c r="U222" s="11">
        <v>0</v>
      </c>
      <c r="V222" s="11">
        <v>1</v>
      </c>
      <c r="W222" s="24">
        <v>4959107</v>
      </c>
      <c r="X222" s="24">
        <v>4959107</v>
      </c>
      <c r="Y222" s="11" t="s">
        <v>2631</v>
      </c>
      <c r="Z222" s="11"/>
      <c r="AA222" s="11" t="s">
        <v>95</v>
      </c>
      <c r="AB222" s="23"/>
      <c r="AC222" s="11" t="s">
        <v>95</v>
      </c>
      <c r="AD222" s="11"/>
      <c r="AE222" s="11" t="s">
        <v>88</v>
      </c>
      <c r="AF222" s="11"/>
      <c r="AG222" s="11"/>
      <c r="AH222" s="19" t="s">
        <v>2632</v>
      </c>
      <c r="AI222" s="25" t="s">
        <v>2633</v>
      </c>
      <c r="AJ222" s="24">
        <v>54595</v>
      </c>
      <c r="AK222" s="24">
        <v>5200</v>
      </c>
      <c r="AL222" s="24">
        <v>16700</v>
      </c>
      <c r="AM222" s="24">
        <v>32695</v>
      </c>
      <c r="AN222" s="24">
        <v>0</v>
      </c>
      <c r="AO222" s="24">
        <v>0</v>
      </c>
      <c r="AP222" s="24">
        <v>0</v>
      </c>
      <c r="AQ222" s="24" t="s">
        <v>212</v>
      </c>
      <c r="AR222" s="11">
        <v>811310</v>
      </c>
      <c r="AS222" s="24">
        <v>0</v>
      </c>
      <c r="AT222" s="24">
        <v>0</v>
      </c>
      <c r="AU222" s="24">
        <v>0</v>
      </c>
      <c r="AV222" s="24">
        <v>0</v>
      </c>
      <c r="AW222" s="24">
        <v>0</v>
      </c>
      <c r="AX222" s="24">
        <v>0</v>
      </c>
      <c r="AY222" s="24">
        <v>0</v>
      </c>
      <c r="AZ222" s="24">
        <v>0</v>
      </c>
      <c r="BA222" s="24">
        <v>0</v>
      </c>
      <c r="BB222" s="24">
        <v>54595</v>
      </c>
      <c r="BC222" s="24">
        <v>0</v>
      </c>
      <c r="BD222" s="24">
        <v>0</v>
      </c>
      <c r="BE222" s="24">
        <v>0</v>
      </c>
      <c r="BF222" s="24">
        <v>0</v>
      </c>
      <c r="BG222" s="24">
        <v>0</v>
      </c>
      <c r="BH222" s="24">
        <v>0</v>
      </c>
      <c r="BI222" s="24">
        <v>0</v>
      </c>
      <c r="BJ222" s="24">
        <v>0</v>
      </c>
      <c r="BK222" s="24">
        <v>0</v>
      </c>
      <c r="BL222" s="24">
        <v>0</v>
      </c>
      <c r="BM222" s="24">
        <v>0</v>
      </c>
      <c r="BN222" s="11" t="s">
        <v>2634</v>
      </c>
      <c r="BO222" s="11" t="s">
        <v>2629</v>
      </c>
      <c r="BP222" s="11"/>
      <c r="BQ222" s="11" t="s">
        <v>2635</v>
      </c>
      <c r="BR222" s="11" t="s">
        <v>234</v>
      </c>
      <c r="BS222" s="11" t="s">
        <v>242</v>
      </c>
      <c r="BT222" s="11"/>
      <c r="BU222" s="11"/>
      <c r="BV222" s="11"/>
      <c r="BW222" s="11"/>
      <c r="BX222" s="11"/>
      <c r="BY222" s="11"/>
      <c r="BZ222" s="11"/>
      <c r="CA222" s="11"/>
      <c r="CB222" s="11"/>
      <c r="CC222" s="11"/>
      <c r="CD222" s="11"/>
      <c r="CE222" s="11"/>
      <c r="CF222" s="11"/>
    </row>
    <row r="223" spans="1:84" ht="15.75" customHeight="1">
      <c r="A223" s="11" t="s">
        <v>2636</v>
      </c>
      <c r="B223" s="35">
        <v>464423610</v>
      </c>
      <c r="C223" s="22">
        <v>43831</v>
      </c>
      <c r="D223" s="11" t="s">
        <v>2637</v>
      </c>
      <c r="E223" s="11" t="s">
        <v>2638</v>
      </c>
      <c r="F223" s="22">
        <v>41640</v>
      </c>
      <c r="G223" s="11">
        <v>1</v>
      </c>
      <c r="H223" s="11" t="s">
        <v>2639</v>
      </c>
      <c r="I223" s="11" t="s">
        <v>88</v>
      </c>
      <c r="J223" s="11" t="s">
        <v>2640</v>
      </c>
      <c r="K223" s="11" t="s">
        <v>248</v>
      </c>
      <c r="L223" s="23">
        <v>30336</v>
      </c>
      <c r="M223" s="23">
        <v>333900</v>
      </c>
      <c r="N223" s="11" t="s">
        <v>91</v>
      </c>
      <c r="O223" s="11" t="s">
        <v>2641</v>
      </c>
      <c r="P223" s="11">
        <v>37</v>
      </c>
      <c r="Q223" s="11">
        <v>44</v>
      </c>
      <c r="R223" s="11" t="s">
        <v>650</v>
      </c>
      <c r="S223" s="11">
        <v>0</v>
      </c>
      <c r="T223" s="11">
        <v>1</v>
      </c>
      <c r="U223" s="11">
        <v>0</v>
      </c>
      <c r="V223" s="11">
        <v>0</v>
      </c>
      <c r="W223" s="24">
        <v>14450000</v>
      </c>
      <c r="X223" s="24">
        <v>14450500</v>
      </c>
      <c r="Y223" s="11" t="s">
        <v>2642</v>
      </c>
      <c r="Z223" s="11"/>
      <c r="AA223" s="11" t="s">
        <v>128</v>
      </c>
      <c r="AB223" s="27">
        <v>1</v>
      </c>
      <c r="AC223" s="11" t="s">
        <v>95</v>
      </c>
      <c r="AD223" s="11"/>
      <c r="AE223" s="11" t="s">
        <v>88</v>
      </c>
      <c r="AF223" s="11"/>
      <c r="AG223" s="11"/>
      <c r="AH223" s="19" t="s">
        <v>2643</v>
      </c>
      <c r="AI223" s="25" t="s">
        <v>2644</v>
      </c>
      <c r="AJ223" s="24">
        <v>124291.8</v>
      </c>
      <c r="AK223" s="24">
        <v>124291.8</v>
      </c>
      <c r="AL223" s="24">
        <v>0</v>
      </c>
      <c r="AM223" s="24">
        <v>0</v>
      </c>
      <c r="AN223" s="24">
        <v>0</v>
      </c>
      <c r="AO223" s="24">
        <v>0</v>
      </c>
      <c r="AP223" s="24">
        <v>0</v>
      </c>
      <c r="AQ223" s="24" t="s">
        <v>98</v>
      </c>
      <c r="AR223" s="11">
        <v>333924</v>
      </c>
      <c r="AS223" s="24">
        <v>65756.100000000006</v>
      </c>
      <c r="AT223" s="24">
        <v>0</v>
      </c>
      <c r="AU223" s="24">
        <v>0</v>
      </c>
      <c r="AV223" s="24">
        <v>15906.96</v>
      </c>
      <c r="AW223" s="24">
        <v>0</v>
      </c>
      <c r="AX223" s="24">
        <v>0</v>
      </c>
      <c r="AY223" s="24">
        <v>0</v>
      </c>
      <c r="AZ223" s="24">
        <v>0</v>
      </c>
      <c r="BA223" s="24">
        <v>0</v>
      </c>
      <c r="BB223" s="24">
        <v>0</v>
      </c>
      <c r="BC223" s="24">
        <v>0</v>
      </c>
      <c r="BD223" s="24">
        <v>42628.74</v>
      </c>
      <c r="BE223" s="24">
        <v>0</v>
      </c>
      <c r="BF223" s="24">
        <v>0</v>
      </c>
      <c r="BG223" s="24">
        <v>0</v>
      </c>
      <c r="BH223" s="24">
        <v>0</v>
      </c>
      <c r="BI223" s="24">
        <v>0</v>
      </c>
      <c r="BJ223" s="24">
        <v>0</v>
      </c>
      <c r="BK223" s="24">
        <v>0</v>
      </c>
      <c r="BL223" s="24">
        <v>0</v>
      </c>
      <c r="BM223" s="24">
        <v>2.91038304567337E-11</v>
      </c>
      <c r="BN223" s="11" t="s">
        <v>2645</v>
      </c>
      <c r="BO223" s="11" t="s">
        <v>2646</v>
      </c>
      <c r="BP223" s="11"/>
      <c r="BQ223" s="11" t="s">
        <v>2640</v>
      </c>
      <c r="BR223" s="11" t="s">
        <v>248</v>
      </c>
      <c r="BS223" s="11" t="s">
        <v>257</v>
      </c>
      <c r="BT223" s="11"/>
      <c r="BU223" s="11"/>
      <c r="BV223" s="11"/>
      <c r="BW223" s="11"/>
      <c r="BX223" s="11"/>
      <c r="BY223" s="11"/>
      <c r="BZ223" s="11"/>
      <c r="CA223" s="11"/>
      <c r="CB223" s="11"/>
      <c r="CC223" s="11"/>
      <c r="CD223" s="11"/>
      <c r="CE223" s="11"/>
      <c r="CF223" s="11"/>
    </row>
    <row r="224" spans="1:84" ht="15.75" customHeight="1">
      <c r="A224" s="11" t="s">
        <v>2647</v>
      </c>
      <c r="B224" s="35">
        <v>450421041</v>
      </c>
      <c r="C224" s="22">
        <v>43831</v>
      </c>
      <c r="D224" s="11" t="s">
        <v>2648</v>
      </c>
      <c r="E224" s="11" t="s">
        <v>2649</v>
      </c>
      <c r="F224" s="22">
        <v>35065</v>
      </c>
      <c r="G224" s="11">
        <v>1</v>
      </c>
      <c r="H224" s="11" t="s">
        <v>2650</v>
      </c>
      <c r="I224" s="11" t="s">
        <v>88</v>
      </c>
      <c r="J224" s="11" t="s">
        <v>189</v>
      </c>
      <c r="K224" s="11" t="s">
        <v>190</v>
      </c>
      <c r="L224" s="23">
        <v>58108</v>
      </c>
      <c r="M224" s="23">
        <v>423600</v>
      </c>
      <c r="N224" s="11" t="s">
        <v>160</v>
      </c>
      <c r="O224" s="11" t="s">
        <v>161</v>
      </c>
      <c r="P224" s="11">
        <v>535</v>
      </c>
      <c r="Q224" s="11">
        <v>727</v>
      </c>
      <c r="R224" s="11" t="s">
        <v>402</v>
      </c>
      <c r="S224" s="11">
        <v>0</v>
      </c>
      <c r="T224" s="11">
        <v>1</v>
      </c>
      <c r="U224" s="11">
        <v>0</v>
      </c>
      <c r="V224" s="11">
        <v>1</v>
      </c>
      <c r="W224" s="24">
        <v>85192795</v>
      </c>
      <c r="X224" s="24">
        <v>85194049</v>
      </c>
      <c r="Y224" s="11" t="s">
        <v>2651</v>
      </c>
      <c r="Z224" s="11"/>
      <c r="AA224" s="11" t="s">
        <v>128</v>
      </c>
      <c r="AB224" s="27">
        <v>1</v>
      </c>
      <c r="AC224" s="11" t="s">
        <v>95</v>
      </c>
      <c r="AD224" s="11"/>
      <c r="AE224" s="11" t="s">
        <v>88</v>
      </c>
      <c r="AF224" s="11"/>
      <c r="AG224" s="11"/>
      <c r="AH224" s="19" t="s">
        <v>2652</v>
      </c>
      <c r="AI224" s="25" t="s">
        <v>2653</v>
      </c>
      <c r="AJ224" s="24">
        <v>94488.8</v>
      </c>
      <c r="AK224" s="24">
        <v>64721.1</v>
      </c>
      <c r="AL224" s="24">
        <v>13524</v>
      </c>
      <c r="AM224" s="24">
        <v>16360</v>
      </c>
      <c r="AN224" s="24">
        <v>-116.3</v>
      </c>
      <c r="AO224" s="24">
        <v>0</v>
      </c>
      <c r="AP224" s="24">
        <v>0</v>
      </c>
      <c r="AQ224" s="24" t="s">
        <v>98</v>
      </c>
      <c r="AR224" s="11">
        <v>221310</v>
      </c>
      <c r="AS224" s="24">
        <v>49130.1</v>
      </c>
      <c r="AT224" s="24">
        <v>0</v>
      </c>
      <c r="AU224" s="24">
        <v>0</v>
      </c>
      <c r="AV224" s="24">
        <v>45358.7</v>
      </c>
      <c r="AW224" s="24">
        <v>0</v>
      </c>
      <c r="AX224" s="24">
        <v>0</v>
      </c>
      <c r="AY224" s="24">
        <v>0</v>
      </c>
      <c r="AZ224" s="24">
        <v>0</v>
      </c>
      <c r="BA224" s="24">
        <v>0</v>
      </c>
      <c r="BB224" s="24">
        <v>0</v>
      </c>
      <c r="BC224" s="24">
        <v>0</v>
      </c>
      <c r="BD224" s="24">
        <v>0</v>
      </c>
      <c r="BE224" s="24">
        <v>0</v>
      </c>
      <c r="BF224" s="24">
        <v>0</v>
      </c>
      <c r="BG224" s="24">
        <v>0</v>
      </c>
      <c r="BH224" s="24">
        <v>0</v>
      </c>
      <c r="BI224" s="24">
        <v>0</v>
      </c>
      <c r="BJ224" s="24">
        <v>0</v>
      </c>
      <c r="BK224" s="24">
        <v>0</v>
      </c>
      <c r="BL224" s="24">
        <v>0</v>
      </c>
      <c r="BM224" s="24">
        <v>1.45519152283668E-11</v>
      </c>
      <c r="BN224" s="11" t="s">
        <v>2654</v>
      </c>
      <c r="BO224" s="11" t="s">
        <v>2655</v>
      </c>
      <c r="BP224" s="11"/>
      <c r="BQ224" s="11" t="s">
        <v>189</v>
      </c>
      <c r="BR224" s="11" t="s">
        <v>190</v>
      </c>
      <c r="BS224" s="11" t="s">
        <v>325</v>
      </c>
      <c r="BT224" s="11"/>
      <c r="BU224" s="11"/>
      <c r="BV224" s="11"/>
      <c r="BW224" s="11"/>
      <c r="BX224" s="11"/>
      <c r="BY224" s="11"/>
      <c r="BZ224" s="11"/>
      <c r="CA224" s="11"/>
      <c r="CB224" s="11"/>
      <c r="CC224" s="11"/>
      <c r="CD224" s="11"/>
      <c r="CE224" s="11"/>
      <c r="CF224" s="11"/>
    </row>
    <row r="225" spans="1:84" ht="15.75" customHeight="1">
      <c r="A225" s="11" t="s">
        <v>2656</v>
      </c>
      <c r="B225" s="35">
        <v>390444025</v>
      </c>
      <c r="C225" s="22">
        <v>43831</v>
      </c>
      <c r="D225" s="11" t="s">
        <v>2657</v>
      </c>
      <c r="E225" s="11" t="s">
        <v>2658</v>
      </c>
      <c r="F225" s="22">
        <v>31412</v>
      </c>
      <c r="G225" s="11">
        <v>2</v>
      </c>
      <c r="H225" s="11" t="s">
        <v>2659</v>
      </c>
      <c r="I225" s="11" t="s">
        <v>2660</v>
      </c>
      <c r="J225" s="11" t="s">
        <v>2661</v>
      </c>
      <c r="K225" s="11" t="s">
        <v>2619</v>
      </c>
      <c r="L225" s="26">
        <v>53701</v>
      </c>
      <c r="M225" s="23">
        <v>221500</v>
      </c>
      <c r="N225" s="11" t="s">
        <v>262</v>
      </c>
      <c r="O225" s="11" t="s">
        <v>2662</v>
      </c>
      <c r="P225" s="11">
        <v>143</v>
      </c>
      <c r="Q225" s="11">
        <v>284</v>
      </c>
      <c r="R225" s="11" t="s">
        <v>811</v>
      </c>
      <c r="S225" s="11">
        <v>1</v>
      </c>
      <c r="T225" s="11">
        <v>0</v>
      </c>
      <c r="U225" s="11">
        <v>0</v>
      </c>
      <c r="V225" s="11">
        <v>0</v>
      </c>
      <c r="W225" s="24">
        <v>0</v>
      </c>
      <c r="X225" s="24">
        <v>167153820</v>
      </c>
      <c r="Y225" s="11" t="s">
        <v>2663</v>
      </c>
      <c r="Z225" s="11"/>
      <c r="AA225" s="11" t="s">
        <v>95</v>
      </c>
      <c r="AB225" s="23"/>
      <c r="AC225" s="11" t="s">
        <v>95</v>
      </c>
      <c r="AD225" s="11"/>
      <c r="AE225" s="11" t="s">
        <v>102</v>
      </c>
      <c r="AF225" s="11" t="s">
        <v>2664</v>
      </c>
      <c r="AG225" s="11"/>
      <c r="AH225" s="19" t="s">
        <v>2665</v>
      </c>
      <c r="AI225" s="25" t="s">
        <v>2666</v>
      </c>
      <c r="AJ225" s="24">
        <v>2140715.34</v>
      </c>
      <c r="AK225" s="24">
        <v>921860.24999999895</v>
      </c>
      <c r="AL225" s="24">
        <v>0</v>
      </c>
      <c r="AM225" s="24">
        <v>1439400</v>
      </c>
      <c r="AN225" s="24">
        <v>-150000</v>
      </c>
      <c r="AO225" s="24">
        <v>-70544.91</v>
      </c>
      <c r="AP225" s="24">
        <v>0</v>
      </c>
      <c r="AQ225" s="24" t="s">
        <v>115</v>
      </c>
      <c r="AR225" s="11">
        <v>221122</v>
      </c>
      <c r="AS225" s="24">
        <v>0</v>
      </c>
      <c r="AT225" s="24">
        <v>0</v>
      </c>
      <c r="AU225" s="24">
        <v>1663380.46</v>
      </c>
      <c r="AV225" s="24">
        <v>0</v>
      </c>
      <c r="AW225" s="24">
        <v>0</v>
      </c>
      <c r="AX225" s="24">
        <v>0</v>
      </c>
      <c r="AY225" s="24">
        <v>477334.88</v>
      </c>
      <c r="AZ225" s="24">
        <v>0</v>
      </c>
      <c r="BA225" s="24">
        <v>0</v>
      </c>
      <c r="BB225" s="24">
        <v>0</v>
      </c>
      <c r="BC225" s="24">
        <v>0</v>
      </c>
      <c r="BD225" s="24">
        <v>0</v>
      </c>
      <c r="BE225" s="24">
        <v>0</v>
      </c>
      <c r="BF225" s="24">
        <v>0</v>
      </c>
      <c r="BG225" s="24">
        <v>0</v>
      </c>
      <c r="BH225" s="24">
        <v>0</v>
      </c>
      <c r="BI225" s="24">
        <v>0</v>
      </c>
      <c r="BJ225" s="24">
        <v>0</v>
      </c>
      <c r="BK225" s="24">
        <v>0</v>
      </c>
      <c r="BL225" s="24">
        <v>0</v>
      </c>
      <c r="BM225" s="24">
        <v>-4.65661287307739E-10</v>
      </c>
      <c r="BN225" s="11" t="s">
        <v>2667</v>
      </c>
      <c r="BO225" s="11" t="s">
        <v>2668</v>
      </c>
      <c r="BP225" s="11"/>
      <c r="BQ225" s="11" t="s">
        <v>2661</v>
      </c>
      <c r="BR225" s="11" t="s">
        <v>2619</v>
      </c>
      <c r="BS225" s="11" t="s">
        <v>2625</v>
      </c>
      <c r="BT225" s="11"/>
      <c r="BU225" s="11"/>
      <c r="BV225" s="11"/>
      <c r="BW225" s="11"/>
      <c r="BX225" s="11"/>
      <c r="BY225" s="11"/>
      <c r="BZ225" s="11"/>
      <c r="CA225" s="11"/>
      <c r="CB225" s="11"/>
      <c r="CC225" s="11"/>
      <c r="CD225" s="11"/>
      <c r="CE225" s="11"/>
      <c r="CF225" s="11"/>
    </row>
    <row r="226" spans="1:84" ht="15.75" customHeight="1">
      <c r="A226" s="11" t="s">
        <v>2669</v>
      </c>
      <c r="B226" s="35">
        <v>561174811</v>
      </c>
      <c r="C226" s="22">
        <v>43831</v>
      </c>
      <c r="D226" s="11" t="s">
        <v>2670</v>
      </c>
      <c r="E226" s="11" t="s">
        <v>2671</v>
      </c>
      <c r="F226" s="22">
        <v>42005</v>
      </c>
      <c r="G226" s="11">
        <v>1</v>
      </c>
      <c r="H226" s="11" t="s">
        <v>2672</v>
      </c>
      <c r="I226" s="11" t="s">
        <v>88</v>
      </c>
      <c r="J226" s="11" t="s">
        <v>2673</v>
      </c>
      <c r="K226" s="11" t="s">
        <v>491</v>
      </c>
      <c r="L226" s="23">
        <v>27410</v>
      </c>
      <c r="M226" s="23">
        <v>811310</v>
      </c>
      <c r="N226" s="11" t="s">
        <v>1555</v>
      </c>
      <c r="O226" s="11" t="s">
        <v>1556</v>
      </c>
      <c r="P226" s="11">
        <v>45</v>
      </c>
      <c r="Q226" s="11">
        <v>54</v>
      </c>
      <c r="R226" s="11" t="s">
        <v>2674</v>
      </c>
      <c r="S226" s="11">
        <v>0</v>
      </c>
      <c r="T226" s="11">
        <v>1</v>
      </c>
      <c r="U226" s="11">
        <v>0</v>
      </c>
      <c r="V226" s="11">
        <v>1</v>
      </c>
      <c r="W226" s="24">
        <v>6517800</v>
      </c>
      <c r="X226" s="24">
        <v>7719902</v>
      </c>
      <c r="Y226" s="11" t="s">
        <v>2675</v>
      </c>
      <c r="Z226" s="11"/>
      <c r="AA226" s="11" t="s">
        <v>95</v>
      </c>
      <c r="AB226" s="23"/>
      <c r="AC226" s="11" t="s">
        <v>95</v>
      </c>
      <c r="AD226" s="11"/>
      <c r="AE226" s="11" t="s">
        <v>88</v>
      </c>
      <c r="AF226" s="11"/>
      <c r="AG226" s="11"/>
      <c r="AH226" s="19" t="s">
        <v>2676</v>
      </c>
      <c r="AI226" s="25" t="s">
        <v>2677</v>
      </c>
      <c r="AJ226" s="24">
        <v>11945</v>
      </c>
      <c r="AK226" s="24">
        <v>11945</v>
      </c>
      <c r="AL226" s="24">
        <v>0</v>
      </c>
      <c r="AM226" s="24">
        <v>0</v>
      </c>
      <c r="AN226" s="24">
        <v>0</v>
      </c>
      <c r="AO226" s="24">
        <v>0</v>
      </c>
      <c r="AP226" s="24">
        <v>0</v>
      </c>
      <c r="AQ226" s="24" t="s">
        <v>2128</v>
      </c>
      <c r="AR226" s="11">
        <v>423830</v>
      </c>
      <c r="AS226" s="24">
        <v>0</v>
      </c>
      <c r="AT226" s="24">
        <v>0</v>
      </c>
      <c r="AU226" s="24">
        <v>0</v>
      </c>
      <c r="AV226" s="24">
        <v>0</v>
      </c>
      <c r="AW226" s="24">
        <v>0</v>
      </c>
      <c r="AX226" s="24">
        <v>0</v>
      </c>
      <c r="AY226" s="24">
        <v>0</v>
      </c>
      <c r="AZ226" s="24">
        <v>0</v>
      </c>
      <c r="BA226" s="24">
        <v>0</v>
      </c>
      <c r="BB226" s="24">
        <v>0</v>
      </c>
      <c r="BC226" s="24">
        <v>0</v>
      </c>
      <c r="BD226" s="24">
        <v>0</v>
      </c>
      <c r="BE226" s="24">
        <v>0</v>
      </c>
      <c r="BF226" s="24">
        <v>0</v>
      </c>
      <c r="BG226" s="24">
        <v>0</v>
      </c>
      <c r="BH226" s="24">
        <v>0</v>
      </c>
      <c r="BI226" s="24">
        <v>0</v>
      </c>
      <c r="BJ226" s="24">
        <v>0</v>
      </c>
      <c r="BK226" s="24">
        <v>11945</v>
      </c>
      <c r="BL226" s="24">
        <v>0</v>
      </c>
      <c r="BM226" s="24">
        <v>0</v>
      </c>
      <c r="BN226" s="11" t="s">
        <v>2678</v>
      </c>
      <c r="BO226" s="11" t="s">
        <v>2679</v>
      </c>
      <c r="BP226" s="11"/>
      <c r="BQ226" s="11" t="s">
        <v>2487</v>
      </c>
      <c r="BR226" s="11" t="s">
        <v>491</v>
      </c>
      <c r="BS226" s="11" t="s">
        <v>1085</v>
      </c>
      <c r="BT226" s="11"/>
      <c r="BU226" s="11"/>
      <c r="BV226" s="11"/>
      <c r="BW226" s="11"/>
      <c r="BX226" s="11"/>
      <c r="BY226" s="11"/>
      <c r="BZ226" s="11"/>
      <c r="CA226" s="11"/>
      <c r="CB226" s="11"/>
      <c r="CC226" s="11"/>
      <c r="CD226" s="11"/>
      <c r="CE226" s="11"/>
      <c r="CF226" s="11"/>
    </row>
    <row r="227" spans="1:84" ht="15.75" customHeight="1">
      <c r="A227" s="11" t="s">
        <v>2680</v>
      </c>
      <c r="B227" s="35">
        <v>411423440</v>
      </c>
      <c r="C227" s="22">
        <v>43252</v>
      </c>
      <c r="D227" s="11" t="s">
        <v>2681</v>
      </c>
      <c r="E227" s="11" t="s">
        <v>2682</v>
      </c>
      <c r="F227" s="22">
        <v>42156</v>
      </c>
      <c r="G227" s="11">
        <v>1</v>
      </c>
      <c r="H227" s="11" t="s">
        <v>2683</v>
      </c>
      <c r="I227" s="11"/>
      <c r="J227" s="11" t="s">
        <v>2684</v>
      </c>
      <c r="K227" s="11" t="s">
        <v>206</v>
      </c>
      <c r="L227" s="23">
        <v>55068</v>
      </c>
      <c r="M227" s="23">
        <v>238290</v>
      </c>
      <c r="N227" s="11" t="s">
        <v>175</v>
      </c>
      <c r="O227" s="11" t="s">
        <v>2685</v>
      </c>
      <c r="P227" s="11">
        <v>28</v>
      </c>
      <c r="Q227" s="11">
        <v>32</v>
      </c>
      <c r="R227" s="11" t="s">
        <v>125</v>
      </c>
      <c r="S227" s="11">
        <v>0</v>
      </c>
      <c r="T227" s="11">
        <v>1</v>
      </c>
      <c r="U227" s="11">
        <v>0</v>
      </c>
      <c r="V227" s="11">
        <v>1</v>
      </c>
      <c r="W227" s="24">
        <v>5400000</v>
      </c>
      <c r="X227" s="24">
        <v>5400000</v>
      </c>
      <c r="Y227" s="11" t="s">
        <v>2686</v>
      </c>
      <c r="Z227" s="11"/>
      <c r="AA227" s="11" t="s">
        <v>95</v>
      </c>
      <c r="AB227" s="23"/>
      <c r="AC227" s="11" t="s">
        <v>95</v>
      </c>
      <c r="AD227" s="11"/>
      <c r="AE227" s="11" t="s">
        <v>88</v>
      </c>
      <c r="AF227" s="11"/>
      <c r="AG227" s="11"/>
      <c r="AH227" s="19" t="s">
        <v>2687</v>
      </c>
      <c r="AI227" s="25" t="s">
        <v>2688</v>
      </c>
      <c r="AJ227" s="24">
        <v>22230</v>
      </c>
      <c r="AK227" s="24">
        <v>0</v>
      </c>
      <c r="AL227" s="24">
        <v>0</v>
      </c>
      <c r="AM227" s="24">
        <v>0</v>
      </c>
      <c r="AN227" s="24">
        <v>22230</v>
      </c>
      <c r="AO227" s="24">
        <v>0</v>
      </c>
      <c r="AP227" s="24">
        <v>0</v>
      </c>
      <c r="AQ227" s="24" t="s">
        <v>212</v>
      </c>
      <c r="AR227" s="11">
        <v>333923</v>
      </c>
      <c r="AS227" s="24">
        <v>0</v>
      </c>
      <c r="AT227" s="24">
        <v>0</v>
      </c>
      <c r="AU227" s="24">
        <v>0</v>
      </c>
      <c r="AV227" s="24">
        <v>0</v>
      </c>
      <c r="AW227" s="24">
        <v>0</v>
      </c>
      <c r="AX227" s="24">
        <v>0</v>
      </c>
      <c r="AY227" s="24">
        <v>0</v>
      </c>
      <c r="AZ227" s="24">
        <v>0</v>
      </c>
      <c r="BA227" s="24">
        <v>0</v>
      </c>
      <c r="BB227" s="24">
        <v>22230</v>
      </c>
      <c r="BC227" s="24">
        <v>0</v>
      </c>
      <c r="BD227" s="24">
        <v>0</v>
      </c>
      <c r="BE227" s="24">
        <v>0</v>
      </c>
      <c r="BF227" s="24">
        <v>0</v>
      </c>
      <c r="BG227" s="24">
        <v>0</v>
      </c>
      <c r="BH227" s="24">
        <v>0</v>
      </c>
      <c r="BI227" s="24">
        <v>0</v>
      </c>
      <c r="BJ227" s="24">
        <v>0</v>
      </c>
      <c r="BK227" s="24">
        <v>0</v>
      </c>
      <c r="BL227" s="24">
        <v>0</v>
      </c>
      <c r="BM227" s="24">
        <v>0</v>
      </c>
      <c r="BN227" s="11" t="s">
        <v>2681</v>
      </c>
      <c r="BO227" s="11" t="s">
        <v>2689</v>
      </c>
      <c r="BP227" s="11"/>
      <c r="BQ227" s="11" t="s">
        <v>2684</v>
      </c>
      <c r="BR227" s="11" t="s">
        <v>206</v>
      </c>
      <c r="BS227" s="11" t="s">
        <v>214</v>
      </c>
      <c r="BT227" s="11"/>
      <c r="BU227" s="11"/>
      <c r="BV227" s="11"/>
      <c r="BW227" s="11"/>
      <c r="BX227" s="11"/>
      <c r="BY227" s="11"/>
      <c r="BZ227" s="11"/>
      <c r="CA227" s="11"/>
      <c r="CB227" s="11"/>
      <c r="CC227" s="11"/>
      <c r="CD227" s="11"/>
      <c r="CE227" s="11"/>
      <c r="CF227" s="11"/>
    </row>
    <row r="228" spans="1:84" ht="15.75" customHeight="1">
      <c r="A228" s="11" t="s">
        <v>2690</v>
      </c>
      <c r="B228" s="35">
        <v>420890503</v>
      </c>
      <c r="C228" s="22">
        <v>43405</v>
      </c>
      <c r="D228" s="11" t="s">
        <v>2691</v>
      </c>
      <c r="E228" s="11" t="s">
        <v>2692</v>
      </c>
      <c r="F228" s="22">
        <v>41579</v>
      </c>
      <c r="G228" s="11">
        <v>1</v>
      </c>
      <c r="H228" s="11" t="s">
        <v>2693</v>
      </c>
      <c r="I228" s="11"/>
      <c r="J228" s="11" t="s">
        <v>2694</v>
      </c>
      <c r="K228" s="11" t="s">
        <v>108</v>
      </c>
      <c r="L228" s="23">
        <v>52402</v>
      </c>
      <c r="M228" s="23">
        <v>423800</v>
      </c>
      <c r="N228" s="11" t="s">
        <v>160</v>
      </c>
      <c r="O228" s="11" t="s">
        <v>591</v>
      </c>
      <c r="P228" s="11">
        <v>55</v>
      </c>
      <c r="Q228" s="11">
        <v>77</v>
      </c>
      <c r="R228" s="11" t="s">
        <v>557</v>
      </c>
      <c r="S228" s="11">
        <v>0</v>
      </c>
      <c r="T228" s="11">
        <v>1</v>
      </c>
      <c r="U228" s="11">
        <v>0</v>
      </c>
      <c r="V228" s="11">
        <v>1</v>
      </c>
      <c r="W228" s="24">
        <v>1544000</v>
      </c>
      <c r="X228" s="24">
        <v>1702935</v>
      </c>
      <c r="Y228" s="11" t="s">
        <v>2695</v>
      </c>
      <c r="Z228" s="11"/>
      <c r="AA228" s="11" t="s">
        <v>128</v>
      </c>
      <c r="AB228" s="23"/>
      <c r="AC228" s="11" t="s">
        <v>95</v>
      </c>
      <c r="AD228" s="11"/>
      <c r="AE228" s="11" t="s">
        <v>88</v>
      </c>
      <c r="AF228" s="11"/>
      <c r="AG228" s="11"/>
      <c r="AH228" s="19" t="s">
        <v>2696</v>
      </c>
      <c r="AI228" s="25" t="s">
        <v>2697</v>
      </c>
      <c r="AJ228" s="24">
        <v>49125.45</v>
      </c>
      <c r="AK228" s="24">
        <v>26974.42</v>
      </c>
      <c r="AL228" s="24">
        <v>-5475.57</v>
      </c>
      <c r="AM228" s="24">
        <v>0</v>
      </c>
      <c r="AN228" s="24">
        <v>27626.6</v>
      </c>
      <c r="AO228" s="24">
        <v>0</v>
      </c>
      <c r="AP228" s="24">
        <v>0</v>
      </c>
      <c r="AQ228" s="24" t="s">
        <v>98</v>
      </c>
      <c r="AR228" s="11">
        <v>336212</v>
      </c>
      <c r="AS228" s="24">
        <v>49125.45</v>
      </c>
      <c r="AT228" s="24">
        <v>0</v>
      </c>
      <c r="AU228" s="24">
        <v>0</v>
      </c>
      <c r="AV228" s="24">
        <v>0</v>
      </c>
      <c r="AW228" s="24">
        <v>0</v>
      </c>
      <c r="AX228" s="24">
        <v>0</v>
      </c>
      <c r="AY228" s="24">
        <v>0</v>
      </c>
      <c r="AZ228" s="24">
        <v>0</v>
      </c>
      <c r="BA228" s="24">
        <v>0</v>
      </c>
      <c r="BB228" s="24">
        <v>0</v>
      </c>
      <c r="BC228" s="24">
        <v>0</v>
      </c>
      <c r="BD228" s="24">
        <v>0</v>
      </c>
      <c r="BE228" s="24">
        <v>0</v>
      </c>
      <c r="BF228" s="24">
        <v>0</v>
      </c>
      <c r="BG228" s="24">
        <v>0</v>
      </c>
      <c r="BH228" s="24">
        <v>0</v>
      </c>
      <c r="BI228" s="24">
        <v>0</v>
      </c>
      <c r="BJ228" s="24">
        <v>0</v>
      </c>
      <c r="BK228" s="24">
        <v>0</v>
      </c>
      <c r="BL228" s="24">
        <v>0</v>
      </c>
      <c r="BM228" s="24">
        <v>0</v>
      </c>
      <c r="BN228" s="11" t="s">
        <v>2691</v>
      </c>
      <c r="BO228" s="11" t="s">
        <v>2698</v>
      </c>
      <c r="BP228" s="11"/>
      <c r="BQ228" s="11" t="s">
        <v>2694</v>
      </c>
      <c r="BR228" s="11" t="s">
        <v>108</v>
      </c>
      <c r="BS228" s="11" t="s">
        <v>117</v>
      </c>
      <c r="BT228" s="11"/>
      <c r="BU228" s="11" t="s">
        <v>102</v>
      </c>
      <c r="BV228" s="11"/>
      <c r="BW228" s="11"/>
      <c r="BX228" s="11"/>
      <c r="BY228" s="11"/>
      <c r="BZ228" s="11"/>
      <c r="CA228" s="11"/>
      <c r="CB228" s="11"/>
      <c r="CC228" s="11"/>
      <c r="CD228" s="11"/>
      <c r="CE228" s="11"/>
      <c r="CF228" s="11"/>
    </row>
    <row r="229" spans="1:84" ht="15.75" customHeight="1">
      <c r="A229" s="11" t="s">
        <v>2699</v>
      </c>
      <c r="B229" s="35">
        <v>582346015</v>
      </c>
      <c r="C229" s="22">
        <v>43831</v>
      </c>
      <c r="D229" s="11" t="s">
        <v>2700</v>
      </c>
      <c r="E229" s="11" t="s">
        <v>2701</v>
      </c>
      <c r="F229" s="22">
        <v>42370</v>
      </c>
      <c r="G229" s="11">
        <v>1</v>
      </c>
      <c r="H229" s="11" t="s">
        <v>2702</v>
      </c>
      <c r="I229" s="11" t="s">
        <v>88</v>
      </c>
      <c r="J229" s="11" t="s">
        <v>2640</v>
      </c>
      <c r="K229" s="11" t="s">
        <v>248</v>
      </c>
      <c r="L229" s="23">
        <v>30360</v>
      </c>
      <c r="M229" s="23">
        <v>561900</v>
      </c>
      <c r="N229" s="11" t="s">
        <v>516</v>
      </c>
      <c r="O229" s="11" t="s">
        <v>2703</v>
      </c>
      <c r="P229" s="11">
        <v>11</v>
      </c>
      <c r="Q229" s="11">
        <v>15</v>
      </c>
      <c r="R229" s="11" t="s">
        <v>162</v>
      </c>
      <c r="S229" s="11">
        <v>0</v>
      </c>
      <c r="T229" s="11">
        <v>0</v>
      </c>
      <c r="U229" s="11">
        <v>0</v>
      </c>
      <c r="V229" s="11">
        <v>1</v>
      </c>
      <c r="W229" s="24">
        <v>464706</v>
      </c>
      <c r="X229" s="24">
        <v>507910</v>
      </c>
      <c r="Y229" s="11" t="s">
        <v>2704</v>
      </c>
      <c r="Z229" s="11"/>
      <c r="AA229" s="11" t="s">
        <v>102</v>
      </c>
      <c r="AB229" s="23"/>
      <c r="AC229" s="11" t="s">
        <v>95</v>
      </c>
      <c r="AD229" s="11"/>
      <c r="AE229" s="11" t="s">
        <v>88</v>
      </c>
      <c r="AF229" s="11"/>
      <c r="AG229" s="11"/>
      <c r="AH229" s="19" t="s">
        <v>2705</v>
      </c>
      <c r="AI229" s="25" t="s">
        <v>2706</v>
      </c>
      <c r="AJ229" s="24">
        <v>1835</v>
      </c>
      <c r="AK229" s="24">
        <v>0</v>
      </c>
      <c r="AL229" s="24">
        <v>1835</v>
      </c>
      <c r="AM229" s="24">
        <v>0</v>
      </c>
      <c r="AN229" s="24">
        <v>0</v>
      </c>
      <c r="AO229" s="24">
        <v>0</v>
      </c>
      <c r="AP229" s="24">
        <v>0</v>
      </c>
      <c r="AQ229" s="24" t="s">
        <v>509</v>
      </c>
      <c r="AR229" s="11">
        <v>488991</v>
      </c>
      <c r="AS229" s="24">
        <v>0</v>
      </c>
      <c r="AT229" s="24">
        <v>0</v>
      </c>
      <c r="AU229" s="24">
        <v>0</v>
      </c>
      <c r="AV229" s="24">
        <v>1835</v>
      </c>
      <c r="AW229" s="24">
        <v>0</v>
      </c>
      <c r="AX229" s="24">
        <v>0</v>
      </c>
      <c r="AY229" s="24">
        <v>0</v>
      </c>
      <c r="AZ229" s="24">
        <v>0</v>
      </c>
      <c r="BA229" s="24">
        <v>0</v>
      </c>
      <c r="BB229" s="24">
        <v>0</v>
      </c>
      <c r="BC229" s="24">
        <v>0</v>
      </c>
      <c r="BD229" s="24">
        <v>0</v>
      </c>
      <c r="BE229" s="24">
        <v>0</v>
      </c>
      <c r="BF229" s="24">
        <v>0</v>
      </c>
      <c r="BG229" s="24">
        <v>0</v>
      </c>
      <c r="BH229" s="24">
        <v>0</v>
      </c>
      <c r="BI229" s="24">
        <v>0</v>
      </c>
      <c r="BJ229" s="24">
        <v>0</v>
      </c>
      <c r="BK229" s="24">
        <v>0</v>
      </c>
      <c r="BL229" s="24">
        <v>0</v>
      </c>
      <c r="BM229" s="24">
        <v>0</v>
      </c>
      <c r="BN229" s="11" t="s">
        <v>2707</v>
      </c>
      <c r="BO229" s="11" t="s">
        <v>2702</v>
      </c>
      <c r="BP229" s="11"/>
      <c r="BQ229" s="11" t="s">
        <v>2640</v>
      </c>
      <c r="BR229" s="11" t="s">
        <v>248</v>
      </c>
      <c r="BS229" s="11" t="s">
        <v>257</v>
      </c>
      <c r="BT229" s="11"/>
      <c r="BU229" s="11"/>
      <c r="BV229" s="11"/>
      <c r="BW229" s="11"/>
      <c r="BX229" s="11"/>
      <c r="BY229" s="11"/>
      <c r="BZ229" s="11"/>
      <c r="CA229" s="11"/>
      <c r="CB229" s="11"/>
      <c r="CC229" s="11"/>
      <c r="CD229" s="11"/>
      <c r="CE229" s="11"/>
      <c r="CF229" s="11"/>
    </row>
    <row r="230" spans="1:84" ht="15.75" customHeight="1">
      <c r="A230" s="11" t="s">
        <v>2708</v>
      </c>
      <c r="B230" s="35">
        <v>814666405</v>
      </c>
      <c r="C230" s="22">
        <v>43831</v>
      </c>
      <c r="D230" s="11" t="s">
        <v>2709</v>
      </c>
      <c r="E230" s="11" t="s">
        <v>2710</v>
      </c>
      <c r="F230" s="22">
        <v>42370</v>
      </c>
      <c r="G230" s="11">
        <v>1</v>
      </c>
      <c r="H230" s="11" t="s">
        <v>2711</v>
      </c>
      <c r="I230" s="11" t="s">
        <v>88</v>
      </c>
      <c r="J230" s="11" t="s">
        <v>2712</v>
      </c>
      <c r="K230" s="11" t="s">
        <v>362</v>
      </c>
      <c r="L230" s="26">
        <v>91733</v>
      </c>
      <c r="M230" s="23">
        <v>484200</v>
      </c>
      <c r="N230" s="11" t="s">
        <v>661</v>
      </c>
      <c r="O230" s="11" t="s">
        <v>2713</v>
      </c>
      <c r="P230" s="11">
        <v>40</v>
      </c>
      <c r="Q230" s="11">
        <v>43</v>
      </c>
      <c r="R230" s="11" t="s">
        <v>557</v>
      </c>
      <c r="S230" s="11">
        <v>0</v>
      </c>
      <c r="T230" s="11">
        <v>1</v>
      </c>
      <c r="U230" s="11">
        <v>0</v>
      </c>
      <c r="V230" s="11">
        <v>1</v>
      </c>
      <c r="W230" s="24">
        <v>4489000</v>
      </c>
      <c r="X230" s="24">
        <v>4489780</v>
      </c>
      <c r="Y230" s="11" t="s">
        <v>2714</v>
      </c>
      <c r="Z230" s="11"/>
      <c r="AA230" s="11" t="s">
        <v>95</v>
      </c>
      <c r="AB230" s="23"/>
      <c r="AC230" s="11" t="s">
        <v>95</v>
      </c>
      <c r="AD230" s="11"/>
      <c r="AE230" s="11" t="s">
        <v>88</v>
      </c>
      <c r="AF230" s="11"/>
      <c r="AG230" s="11"/>
      <c r="AH230" s="20" t="s">
        <v>2715</v>
      </c>
      <c r="AI230" s="25" t="s">
        <v>2716</v>
      </c>
      <c r="AJ230" s="24">
        <v>6580</v>
      </c>
      <c r="AK230" s="24">
        <v>0</v>
      </c>
      <c r="AL230" s="24">
        <v>0</v>
      </c>
      <c r="AM230" s="24">
        <v>0</v>
      </c>
      <c r="AN230" s="24">
        <v>0</v>
      </c>
      <c r="AO230" s="24">
        <v>6580</v>
      </c>
      <c r="AP230" s="24">
        <v>0</v>
      </c>
      <c r="AQ230" s="24" t="s">
        <v>98</v>
      </c>
      <c r="AR230" s="11">
        <v>484220</v>
      </c>
      <c r="AS230" s="24">
        <v>6580</v>
      </c>
      <c r="AT230" s="24">
        <v>0</v>
      </c>
      <c r="AU230" s="24">
        <v>0</v>
      </c>
      <c r="AV230" s="24">
        <v>0</v>
      </c>
      <c r="AW230" s="24">
        <v>0</v>
      </c>
      <c r="AX230" s="24">
        <v>0</v>
      </c>
      <c r="AY230" s="24">
        <v>0</v>
      </c>
      <c r="AZ230" s="24">
        <v>0</v>
      </c>
      <c r="BA230" s="24">
        <v>0</v>
      </c>
      <c r="BB230" s="24">
        <v>0</v>
      </c>
      <c r="BC230" s="24">
        <v>0</v>
      </c>
      <c r="BD230" s="24">
        <v>0</v>
      </c>
      <c r="BE230" s="24">
        <v>0</v>
      </c>
      <c r="BF230" s="24">
        <v>0</v>
      </c>
      <c r="BG230" s="24">
        <v>0</v>
      </c>
      <c r="BH230" s="24">
        <v>0</v>
      </c>
      <c r="BI230" s="24">
        <v>0</v>
      </c>
      <c r="BJ230" s="24">
        <v>0</v>
      </c>
      <c r="BK230" s="24">
        <v>0</v>
      </c>
      <c r="BL230" s="24">
        <v>0</v>
      </c>
      <c r="BM230" s="24">
        <v>0</v>
      </c>
      <c r="BN230" s="11" t="s">
        <v>2717</v>
      </c>
      <c r="BO230" s="11" t="s">
        <v>2711</v>
      </c>
      <c r="BP230" s="11"/>
      <c r="BQ230" s="11" t="s">
        <v>2712</v>
      </c>
      <c r="BR230" s="11" t="s">
        <v>362</v>
      </c>
      <c r="BS230" s="11" t="s">
        <v>371</v>
      </c>
      <c r="BT230" s="11"/>
      <c r="BU230" s="11"/>
      <c r="BV230" s="11"/>
      <c r="BW230" s="11"/>
      <c r="BX230" s="11"/>
      <c r="BY230" s="11"/>
      <c r="BZ230" s="11"/>
      <c r="CA230" s="11"/>
      <c r="CB230" s="11"/>
      <c r="CC230" s="11"/>
      <c r="CD230" s="11"/>
      <c r="CE230" s="11"/>
      <c r="CF230" s="11"/>
    </row>
    <row r="231" spans="1:84" ht="15.75" customHeight="1">
      <c r="A231" s="11" t="s">
        <v>2718</v>
      </c>
      <c r="B231" s="35">
        <v>831014608</v>
      </c>
      <c r="C231" s="22">
        <v>43831</v>
      </c>
      <c r="D231" s="11" t="s">
        <v>2719</v>
      </c>
      <c r="E231" s="11" t="s">
        <v>2720</v>
      </c>
      <c r="F231" s="22">
        <v>43282</v>
      </c>
      <c r="G231" s="11">
        <v>1</v>
      </c>
      <c r="H231" s="11" t="s">
        <v>2721</v>
      </c>
      <c r="I231" s="11" t="s">
        <v>88</v>
      </c>
      <c r="J231" s="11" t="s">
        <v>2722</v>
      </c>
      <c r="K231" s="11" t="s">
        <v>292</v>
      </c>
      <c r="L231" s="23">
        <v>43112</v>
      </c>
      <c r="M231" s="23">
        <v>811310</v>
      </c>
      <c r="N231" s="11" t="s">
        <v>1555</v>
      </c>
      <c r="O231" s="11" t="s">
        <v>1556</v>
      </c>
      <c r="P231" s="11">
        <v>129</v>
      </c>
      <c r="Q231" s="11">
        <v>147</v>
      </c>
      <c r="R231" s="11" t="s">
        <v>320</v>
      </c>
      <c r="S231" s="11">
        <v>0</v>
      </c>
      <c r="T231" s="11">
        <v>0</v>
      </c>
      <c r="U231" s="11">
        <v>0</v>
      </c>
      <c r="V231" s="11">
        <v>1</v>
      </c>
      <c r="W231" s="24">
        <v>1092350</v>
      </c>
      <c r="X231" s="24">
        <v>1162951</v>
      </c>
      <c r="Y231" s="11" t="s">
        <v>2723</v>
      </c>
      <c r="Z231" s="11"/>
      <c r="AA231" s="11" t="s">
        <v>102</v>
      </c>
      <c r="AB231" s="23"/>
      <c r="AC231" s="11" t="s">
        <v>95</v>
      </c>
      <c r="AD231" s="11"/>
      <c r="AE231" s="11" t="s">
        <v>88</v>
      </c>
      <c r="AF231" s="11"/>
      <c r="AG231" s="11"/>
      <c r="AH231" s="20" t="s">
        <v>2724</v>
      </c>
      <c r="AI231" s="25" t="s">
        <v>2725</v>
      </c>
      <c r="AJ231" s="24">
        <v>189472.18</v>
      </c>
      <c r="AK231" s="24">
        <v>0</v>
      </c>
      <c r="AL231" s="24">
        <v>0</v>
      </c>
      <c r="AM231" s="24">
        <v>0</v>
      </c>
      <c r="AN231" s="24">
        <v>42226</v>
      </c>
      <c r="AO231" s="24">
        <v>147246.18</v>
      </c>
      <c r="AP231" s="24">
        <v>0</v>
      </c>
      <c r="AQ231" s="24" t="s">
        <v>115</v>
      </c>
      <c r="AR231" s="11">
        <v>336120</v>
      </c>
      <c r="AS231" s="24">
        <v>42226</v>
      </c>
      <c r="AT231" s="24">
        <v>0</v>
      </c>
      <c r="AU231" s="24">
        <v>147246.18</v>
      </c>
      <c r="AV231" s="24">
        <v>0</v>
      </c>
      <c r="AW231" s="24">
        <v>0</v>
      </c>
      <c r="AX231" s="24">
        <v>0</v>
      </c>
      <c r="AY231" s="24">
        <v>0</v>
      </c>
      <c r="AZ231" s="24">
        <v>0</v>
      </c>
      <c r="BA231" s="24">
        <v>0</v>
      </c>
      <c r="BB231" s="24">
        <v>0</v>
      </c>
      <c r="BC231" s="24">
        <v>0</v>
      </c>
      <c r="BD231" s="24">
        <v>0</v>
      </c>
      <c r="BE231" s="24">
        <v>0</v>
      </c>
      <c r="BF231" s="24">
        <v>0</v>
      </c>
      <c r="BG231" s="24">
        <v>0</v>
      </c>
      <c r="BH231" s="24">
        <v>0</v>
      </c>
      <c r="BI231" s="24">
        <v>0</v>
      </c>
      <c r="BJ231" s="24">
        <v>0</v>
      </c>
      <c r="BK231" s="24">
        <v>0</v>
      </c>
      <c r="BL231" s="24">
        <v>0</v>
      </c>
      <c r="BM231" s="24">
        <v>0</v>
      </c>
      <c r="BN231" s="11" t="s">
        <v>2726</v>
      </c>
      <c r="BO231" s="11" t="s">
        <v>2727</v>
      </c>
      <c r="BP231" s="11"/>
      <c r="BQ231" s="11" t="s">
        <v>2722</v>
      </c>
      <c r="BR231" s="11" t="s">
        <v>292</v>
      </c>
      <c r="BS231" s="11" t="s">
        <v>997</v>
      </c>
      <c r="BT231" s="11"/>
      <c r="BU231" s="11"/>
      <c r="BV231" s="11"/>
      <c r="BW231" s="11"/>
      <c r="BX231" s="11"/>
      <c r="BY231" s="11"/>
      <c r="BZ231" s="11"/>
      <c r="CA231" s="11"/>
      <c r="CB231" s="11"/>
      <c r="CC231" s="11"/>
      <c r="CD231" s="11"/>
      <c r="CE231" s="11"/>
      <c r="CF231" s="11"/>
    </row>
    <row r="232" spans="1:84" ht="15.75" customHeight="1">
      <c r="A232" s="11" t="s">
        <v>2728</v>
      </c>
      <c r="B232" s="35">
        <v>201751342</v>
      </c>
      <c r="C232" s="22">
        <v>43831</v>
      </c>
      <c r="D232" s="11" t="s">
        <v>2729</v>
      </c>
      <c r="E232" s="11" t="s">
        <v>2730</v>
      </c>
      <c r="F232" s="22">
        <v>36526</v>
      </c>
      <c r="G232" s="11">
        <v>1</v>
      </c>
      <c r="H232" s="11" t="s">
        <v>2731</v>
      </c>
      <c r="I232" s="11" t="s">
        <v>88</v>
      </c>
      <c r="J232" s="11" t="s">
        <v>2732</v>
      </c>
      <c r="K232" s="11" t="s">
        <v>278</v>
      </c>
      <c r="L232" s="23">
        <v>60172</v>
      </c>
      <c r="M232" s="23">
        <v>423200</v>
      </c>
      <c r="N232" s="11" t="s">
        <v>160</v>
      </c>
      <c r="O232" s="11" t="s">
        <v>2202</v>
      </c>
      <c r="P232" s="11">
        <v>123</v>
      </c>
      <c r="Q232" s="11">
        <v>154</v>
      </c>
      <c r="R232" s="11" t="s">
        <v>191</v>
      </c>
      <c r="S232" s="11">
        <v>0</v>
      </c>
      <c r="T232" s="11">
        <v>1</v>
      </c>
      <c r="U232" s="11">
        <v>0</v>
      </c>
      <c r="V232" s="11">
        <v>1</v>
      </c>
      <c r="W232" s="24">
        <v>18366240</v>
      </c>
      <c r="X232" s="24">
        <v>18366356</v>
      </c>
      <c r="Y232" s="11" t="s">
        <v>2733</v>
      </c>
      <c r="Z232" s="11"/>
      <c r="AA232" s="11" t="s">
        <v>102</v>
      </c>
      <c r="AB232" s="27">
        <v>1</v>
      </c>
      <c r="AC232" s="11" t="s">
        <v>95</v>
      </c>
      <c r="AD232" s="11"/>
      <c r="AE232" s="11" t="s">
        <v>88</v>
      </c>
      <c r="AF232" s="11"/>
      <c r="AG232" s="11"/>
      <c r="AH232" s="20" t="s">
        <v>2734</v>
      </c>
      <c r="AI232" s="25" t="s">
        <v>2735</v>
      </c>
      <c r="AJ232" s="24">
        <v>131160.57</v>
      </c>
      <c r="AK232" s="24">
        <v>0</v>
      </c>
      <c r="AL232" s="24">
        <v>0</v>
      </c>
      <c r="AM232" s="24">
        <v>117749.08</v>
      </c>
      <c r="AN232" s="24">
        <v>0</v>
      </c>
      <c r="AO232" s="24">
        <v>12499.73</v>
      </c>
      <c r="AP232" s="24">
        <v>911.76</v>
      </c>
      <c r="AQ232" s="24" t="s">
        <v>98</v>
      </c>
      <c r="AR232" s="11">
        <v>337214</v>
      </c>
      <c r="AS232" s="24">
        <v>80109.08</v>
      </c>
      <c r="AT232" s="24">
        <v>0</v>
      </c>
      <c r="AU232" s="24">
        <v>0</v>
      </c>
      <c r="AV232" s="24">
        <v>0</v>
      </c>
      <c r="AW232" s="24">
        <v>0</v>
      </c>
      <c r="AX232" s="24">
        <v>0</v>
      </c>
      <c r="AY232" s="24">
        <v>0</v>
      </c>
      <c r="AZ232" s="24">
        <v>0</v>
      </c>
      <c r="BA232" s="24">
        <v>0</v>
      </c>
      <c r="BB232" s="24">
        <v>0</v>
      </c>
      <c r="BC232" s="24">
        <v>0</v>
      </c>
      <c r="BD232" s="24">
        <v>0</v>
      </c>
      <c r="BE232" s="24">
        <v>0</v>
      </c>
      <c r="BF232" s="24">
        <v>0</v>
      </c>
      <c r="BG232" s="24">
        <v>0</v>
      </c>
      <c r="BH232" s="24">
        <v>13411.49</v>
      </c>
      <c r="BI232" s="24">
        <v>0</v>
      </c>
      <c r="BJ232" s="24">
        <v>0</v>
      </c>
      <c r="BK232" s="24">
        <v>0</v>
      </c>
      <c r="BL232" s="24">
        <v>37640</v>
      </c>
      <c r="BM232" s="24">
        <v>0</v>
      </c>
      <c r="BN232" s="11" t="s">
        <v>2736</v>
      </c>
      <c r="BO232" s="11" t="s">
        <v>2737</v>
      </c>
      <c r="BP232" s="11"/>
      <c r="BQ232" s="11" t="s">
        <v>2732</v>
      </c>
      <c r="BR232" s="11" t="s">
        <v>278</v>
      </c>
      <c r="BS232" s="11" t="s">
        <v>933</v>
      </c>
      <c r="BT232" s="11"/>
      <c r="BU232" s="11"/>
      <c r="BV232" s="11"/>
      <c r="BW232" s="11"/>
      <c r="BX232" s="11"/>
      <c r="BY232" s="11"/>
      <c r="BZ232" s="11"/>
      <c r="CA232" s="11"/>
      <c r="CB232" s="11"/>
      <c r="CC232" s="11"/>
      <c r="CD232" s="11"/>
      <c r="CE232" s="11"/>
      <c r="CF232" s="11"/>
    </row>
    <row r="233" spans="1:84" ht="15.75" customHeight="1">
      <c r="A233" s="11" t="s">
        <v>2738</v>
      </c>
      <c r="B233" s="35">
        <v>541209905</v>
      </c>
      <c r="C233" s="22">
        <v>43344</v>
      </c>
      <c r="D233" s="11" t="s">
        <v>2739</v>
      </c>
      <c r="E233" s="11" t="s">
        <v>2740</v>
      </c>
      <c r="F233" s="22">
        <v>30211</v>
      </c>
      <c r="G233" s="11">
        <v>1</v>
      </c>
      <c r="H233" s="11" t="s">
        <v>2741</v>
      </c>
      <c r="I233" s="11"/>
      <c r="J233" s="11" t="s">
        <v>2742</v>
      </c>
      <c r="K233" s="11" t="s">
        <v>90</v>
      </c>
      <c r="L233" s="23">
        <v>23462</v>
      </c>
      <c r="M233" s="23">
        <v>238900</v>
      </c>
      <c r="N233" s="11" t="s">
        <v>175</v>
      </c>
      <c r="O233" s="11" t="s">
        <v>319</v>
      </c>
      <c r="P233" s="11">
        <v>20</v>
      </c>
      <c r="Q233" s="11">
        <v>34</v>
      </c>
      <c r="R233" s="11" t="s">
        <v>236</v>
      </c>
      <c r="S233" s="11">
        <v>0</v>
      </c>
      <c r="T233" s="11">
        <v>0</v>
      </c>
      <c r="U233" s="11">
        <v>0</v>
      </c>
      <c r="V233" s="11">
        <v>0</v>
      </c>
      <c r="W233" s="24">
        <v>474578</v>
      </c>
      <c r="X233" s="24">
        <v>1213942</v>
      </c>
      <c r="Y233" s="11" t="s">
        <v>2743</v>
      </c>
      <c r="Z233" s="11"/>
      <c r="AA233" s="11" t="s">
        <v>95</v>
      </c>
      <c r="AB233" s="23"/>
      <c r="AC233" s="11" t="s">
        <v>95</v>
      </c>
      <c r="AD233" s="11"/>
      <c r="AE233" s="11" t="s">
        <v>88</v>
      </c>
      <c r="AF233" s="11"/>
      <c r="AG233" s="11"/>
      <c r="AH233" s="19" t="s">
        <v>2744</v>
      </c>
      <c r="AI233" s="25" t="s">
        <v>2745</v>
      </c>
      <c r="AJ233" s="24">
        <v>8471</v>
      </c>
      <c r="AK233" s="24">
        <v>7178</v>
      </c>
      <c r="AL233" s="24">
        <v>0</v>
      </c>
      <c r="AM233" s="24">
        <v>0</v>
      </c>
      <c r="AN233" s="24">
        <v>1293</v>
      </c>
      <c r="AO233" s="24">
        <v>0</v>
      </c>
      <c r="AP233" s="24">
        <v>0</v>
      </c>
      <c r="AQ233" s="24" t="s">
        <v>840</v>
      </c>
      <c r="AR233" s="11">
        <v>336611</v>
      </c>
      <c r="AS233" s="24">
        <v>498</v>
      </c>
      <c r="AT233" s="24">
        <v>0</v>
      </c>
      <c r="AU233" s="24">
        <v>0</v>
      </c>
      <c r="AV233" s="24">
        <v>0</v>
      </c>
      <c r="AW233" s="24">
        <v>0</v>
      </c>
      <c r="AX233" s="24">
        <v>0</v>
      </c>
      <c r="AY233" s="24">
        <v>0</v>
      </c>
      <c r="AZ233" s="24">
        <v>0</v>
      </c>
      <c r="BA233" s="24">
        <v>0</v>
      </c>
      <c r="BB233" s="24">
        <v>0</v>
      </c>
      <c r="BC233" s="24">
        <v>0</v>
      </c>
      <c r="BD233" s="24">
        <v>0</v>
      </c>
      <c r="BE233" s="24">
        <v>0</v>
      </c>
      <c r="BF233" s="24">
        <v>0</v>
      </c>
      <c r="BG233" s="24">
        <v>7973</v>
      </c>
      <c r="BH233" s="24">
        <v>0</v>
      </c>
      <c r="BI233" s="24">
        <v>0</v>
      </c>
      <c r="BJ233" s="24">
        <v>0</v>
      </c>
      <c r="BK233" s="24">
        <v>0</v>
      </c>
      <c r="BL233" s="24">
        <v>0</v>
      </c>
      <c r="BM233" s="24">
        <v>0</v>
      </c>
      <c r="BN233" s="11" t="s">
        <v>2746</v>
      </c>
      <c r="BO233" s="11" t="s">
        <v>2747</v>
      </c>
      <c r="BP233" s="11"/>
      <c r="BQ233" s="11" t="s">
        <v>2742</v>
      </c>
      <c r="BR233" s="11" t="s">
        <v>90</v>
      </c>
      <c r="BS233" s="11" t="s">
        <v>101</v>
      </c>
      <c r="BT233" s="11"/>
      <c r="BU233" s="11"/>
      <c r="BV233" s="11"/>
      <c r="BW233" s="11"/>
      <c r="BX233" s="11"/>
      <c r="BY233" s="11"/>
      <c r="BZ233" s="11"/>
      <c r="CA233" s="11"/>
      <c r="CB233" s="11"/>
      <c r="CC233" s="11"/>
      <c r="CD233" s="11"/>
      <c r="CE233" s="11"/>
      <c r="CF233" s="11"/>
    </row>
    <row r="234" spans="1:84" ht="15.75" customHeight="1">
      <c r="A234" s="11" t="s">
        <v>2748</v>
      </c>
      <c r="B234" s="35">
        <v>541453225</v>
      </c>
      <c r="C234" s="22">
        <v>43831</v>
      </c>
      <c r="D234" s="11" t="s">
        <v>2749</v>
      </c>
      <c r="E234" s="11" t="s">
        <v>2750</v>
      </c>
      <c r="F234" s="22">
        <v>43466</v>
      </c>
      <c r="G234" s="11">
        <v>1</v>
      </c>
      <c r="H234" s="11" t="s">
        <v>2751</v>
      </c>
      <c r="I234" s="11" t="s">
        <v>88</v>
      </c>
      <c r="J234" s="11" t="s">
        <v>2752</v>
      </c>
      <c r="K234" s="11" t="s">
        <v>90</v>
      </c>
      <c r="L234" s="23">
        <v>23836</v>
      </c>
      <c r="M234" s="23">
        <v>541330</v>
      </c>
      <c r="N234" s="11" t="s">
        <v>331</v>
      </c>
      <c r="O234" s="11" t="s">
        <v>389</v>
      </c>
      <c r="P234" s="11">
        <v>403</v>
      </c>
      <c r="Q234" s="11">
        <v>453</v>
      </c>
      <c r="R234" s="11" t="s">
        <v>2753</v>
      </c>
      <c r="S234" s="11">
        <v>0</v>
      </c>
      <c r="T234" s="11">
        <v>0</v>
      </c>
      <c r="U234" s="11">
        <v>0</v>
      </c>
      <c r="V234" s="11">
        <v>1</v>
      </c>
      <c r="W234" s="24">
        <v>1094390</v>
      </c>
      <c r="X234" s="24">
        <v>1248509</v>
      </c>
      <c r="Y234" s="11" t="s">
        <v>2754</v>
      </c>
      <c r="Z234" s="11"/>
      <c r="AA234" s="11" t="s">
        <v>102</v>
      </c>
      <c r="AB234" s="27">
        <v>1</v>
      </c>
      <c r="AC234" s="11" t="s">
        <v>95</v>
      </c>
      <c r="AD234" s="11"/>
      <c r="AE234" s="11" t="s">
        <v>88</v>
      </c>
      <c r="AF234" s="11"/>
      <c r="AG234" s="11"/>
      <c r="AH234" s="19" t="s">
        <v>2755</v>
      </c>
      <c r="AI234" s="25" t="s">
        <v>2756</v>
      </c>
      <c r="AJ234" s="24">
        <v>23999.9899999999</v>
      </c>
      <c r="AK234" s="24">
        <v>14000</v>
      </c>
      <c r="AL234" s="24">
        <v>0</v>
      </c>
      <c r="AM234" s="24">
        <v>0</v>
      </c>
      <c r="AN234" s="24">
        <v>9999.99</v>
      </c>
      <c r="AO234" s="24">
        <v>0</v>
      </c>
      <c r="AP234" s="24">
        <v>0</v>
      </c>
      <c r="AQ234" s="24" t="s">
        <v>98</v>
      </c>
      <c r="AR234" s="11">
        <v>333298</v>
      </c>
      <c r="AS234" s="24">
        <v>23999.9899999999</v>
      </c>
      <c r="AT234" s="24">
        <v>0</v>
      </c>
      <c r="AU234" s="24">
        <v>0</v>
      </c>
      <c r="AV234" s="24">
        <v>0</v>
      </c>
      <c r="AW234" s="24">
        <v>0</v>
      </c>
      <c r="AX234" s="24">
        <v>0</v>
      </c>
      <c r="AY234" s="24">
        <v>0</v>
      </c>
      <c r="AZ234" s="24">
        <v>0</v>
      </c>
      <c r="BA234" s="24">
        <v>0</v>
      </c>
      <c r="BB234" s="24">
        <v>0</v>
      </c>
      <c r="BC234" s="24">
        <v>0</v>
      </c>
      <c r="BD234" s="24">
        <v>0</v>
      </c>
      <c r="BE234" s="24">
        <v>0</v>
      </c>
      <c r="BF234" s="24">
        <v>0</v>
      </c>
      <c r="BG234" s="24">
        <v>0</v>
      </c>
      <c r="BH234" s="24">
        <v>0</v>
      </c>
      <c r="BI234" s="24">
        <v>0</v>
      </c>
      <c r="BJ234" s="24">
        <v>0</v>
      </c>
      <c r="BK234" s="24">
        <v>0</v>
      </c>
      <c r="BL234" s="24">
        <v>0</v>
      </c>
      <c r="BM234" s="24">
        <v>0</v>
      </c>
      <c r="BN234" s="11" t="s">
        <v>2749</v>
      </c>
      <c r="BO234" s="11" t="s">
        <v>2757</v>
      </c>
      <c r="BP234" s="11"/>
      <c r="BQ234" s="11" t="s">
        <v>2752</v>
      </c>
      <c r="BR234" s="11" t="s">
        <v>90</v>
      </c>
      <c r="BS234" s="11" t="s">
        <v>101</v>
      </c>
      <c r="BT234" s="11"/>
      <c r="BU234" s="11"/>
      <c r="BV234" s="11"/>
      <c r="BW234" s="11"/>
      <c r="BX234" s="11"/>
      <c r="BY234" s="11"/>
      <c r="BZ234" s="11"/>
      <c r="CA234" s="11"/>
      <c r="CB234" s="11"/>
      <c r="CC234" s="11"/>
      <c r="CD234" s="11"/>
      <c r="CE234" s="11"/>
      <c r="CF234" s="11"/>
    </row>
    <row r="235" spans="1:84" ht="15.75" customHeight="1">
      <c r="A235" s="11" t="s">
        <v>2758</v>
      </c>
      <c r="B235" s="35">
        <v>540791615</v>
      </c>
      <c r="C235" s="22">
        <v>43831</v>
      </c>
      <c r="D235" s="11" t="s">
        <v>2759</v>
      </c>
      <c r="E235" s="11" t="s">
        <v>2760</v>
      </c>
      <c r="F235" s="22">
        <v>35431</v>
      </c>
      <c r="G235" s="11">
        <v>1</v>
      </c>
      <c r="H235" s="11" t="s">
        <v>2761</v>
      </c>
      <c r="I235" s="11" t="s">
        <v>88</v>
      </c>
      <c r="J235" s="11" t="s">
        <v>2762</v>
      </c>
      <c r="K235" s="11" t="s">
        <v>90</v>
      </c>
      <c r="L235" s="26">
        <v>24019</v>
      </c>
      <c r="M235" s="23">
        <v>238210</v>
      </c>
      <c r="N235" s="11" t="s">
        <v>175</v>
      </c>
      <c r="O235" s="11" t="s">
        <v>1644</v>
      </c>
      <c r="P235" s="11">
        <v>131</v>
      </c>
      <c r="Q235" s="11">
        <v>241</v>
      </c>
      <c r="R235" s="11" t="s">
        <v>2763</v>
      </c>
      <c r="S235" s="11">
        <v>0</v>
      </c>
      <c r="T235" s="11">
        <v>0</v>
      </c>
      <c r="U235" s="11">
        <v>0</v>
      </c>
      <c r="V235" s="11">
        <v>1</v>
      </c>
      <c r="W235" s="24">
        <v>5800048</v>
      </c>
      <c r="X235" s="24">
        <v>5863587</v>
      </c>
      <c r="Y235" s="11" t="s">
        <v>2764</v>
      </c>
      <c r="Z235" s="11"/>
      <c r="AA235" s="11" t="s">
        <v>102</v>
      </c>
      <c r="AB235" s="27">
        <v>1</v>
      </c>
      <c r="AC235" s="11" t="s">
        <v>95</v>
      </c>
      <c r="AD235" s="11"/>
      <c r="AE235" s="11" t="s">
        <v>88</v>
      </c>
      <c r="AF235" s="11"/>
      <c r="AG235" s="11"/>
      <c r="AH235" s="19" t="s">
        <v>2765</v>
      </c>
      <c r="AI235" s="25" t="s">
        <v>2766</v>
      </c>
      <c r="AJ235" s="24">
        <v>42799</v>
      </c>
      <c r="AK235" s="24">
        <v>0</v>
      </c>
      <c r="AL235" s="24">
        <v>0</v>
      </c>
      <c r="AM235" s="24">
        <v>42799</v>
      </c>
      <c r="AN235" s="24">
        <v>0</v>
      </c>
      <c r="AO235" s="24">
        <v>0</v>
      </c>
      <c r="AP235" s="24">
        <v>0</v>
      </c>
      <c r="AQ235" s="24" t="s">
        <v>115</v>
      </c>
      <c r="AR235" s="11">
        <v>238220</v>
      </c>
      <c r="AS235" s="24">
        <v>0</v>
      </c>
      <c r="AT235" s="24">
        <v>0</v>
      </c>
      <c r="AU235" s="24">
        <v>42799</v>
      </c>
      <c r="AV235" s="24">
        <v>0</v>
      </c>
      <c r="AW235" s="24">
        <v>0</v>
      </c>
      <c r="AX235" s="24">
        <v>0</v>
      </c>
      <c r="AY235" s="24">
        <v>0</v>
      </c>
      <c r="AZ235" s="24">
        <v>0</v>
      </c>
      <c r="BA235" s="24">
        <v>0</v>
      </c>
      <c r="BB235" s="24">
        <v>0</v>
      </c>
      <c r="BC235" s="24">
        <v>0</v>
      </c>
      <c r="BD235" s="24">
        <v>0</v>
      </c>
      <c r="BE235" s="24">
        <v>0</v>
      </c>
      <c r="BF235" s="24">
        <v>0</v>
      </c>
      <c r="BG235" s="24">
        <v>0</v>
      </c>
      <c r="BH235" s="24">
        <v>0</v>
      </c>
      <c r="BI235" s="24">
        <v>0</v>
      </c>
      <c r="BJ235" s="24">
        <v>0</v>
      </c>
      <c r="BK235" s="24">
        <v>0</v>
      </c>
      <c r="BL235" s="24">
        <v>0</v>
      </c>
      <c r="BM235" s="24">
        <v>0</v>
      </c>
      <c r="BN235" s="11" t="s">
        <v>2767</v>
      </c>
      <c r="BO235" s="11" t="s">
        <v>2768</v>
      </c>
      <c r="BP235" s="11"/>
      <c r="BQ235" s="11" t="s">
        <v>2762</v>
      </c>
      <c r="BR235" s="11" t="s">
        <v>90</v>
      </c>
      <c r="BS235" s="11" t="s">
        <v>101</v>
      </c>
      <c r="BT235" s="11"/>
      <c r="BU235" s="11"/>
      <c r="BV235" s="11"/>
      <c r="BW235" s="11"/>
      <c r="BX235" s="11"/>
      <c r="BY235" s="11"/>
      <c r="BZ235" s="11"/>
      <c r="CA235" s="11"/>
      <c r="CB235" s="11"/>
      <c r="CC235" s="11"/>
      <c r="CD235" s="11"/>
      <c r="CE235" s="11"/>
      <c r="CF235" s="11"/>
    </row>
    <row r="236" spans="1:84" ht="15.75" customHeight="1">
      <c r="A236" s="11" t="s">
        <v>2769</v>
      </c>
      <c r="B236" s="35">
        <v>541837446</v>
      </c>
      <c r="C236" s="22">
        <v>43831</v>
      </c>
      <c r="D236" s="11" t="s">
        <v>2770</v>
      </c>
      <c r="E236" s="11" t="s">
        <v>2771</v>
      </c>
      <c r="F236" s="22">
        <v>41640</v>
      </c>
      <c r="G236" s="11">
        <v>1</v>
      </c>
      <c r="H236" s="11" t="s">
        <v>2772</v>
      </c>
      <c r="I236" s="11" t="s">
        <v>88</v>
      </c>
      <c r="J236" s="11" t="s">
        <v>480</v>
      </c>
      <c r="K236" s="11" t="s">
        <v>90</v>
      </c>
      <c r="L236" s="23">
        <v>24501</v>
      </c>
      <c r="M236" s="23">
        <v>332700</v>
      </c>
      <c r="N236" s="11" t="s">
        <v>91</v>
      </c>
      <c r="O236" s="11" t="s">
        <v>2773</v>
      </c>
      <c r="P236" s="11">
        <v>22</v>
      </c>
      <c r="Q236" s="11">
        <v>37</v>
      </c>
      <c r="R236" s="11" t="s">
        <v>162</v>
      </c>
      <c r="S236" s="11">
        <v>0</v>
      </c>
      <c r="T236" s="11">
        <v>0</v>
      </c>
      <c r="U236" s="11">
        <v>0</v>
      </c>
      <c r="V236" s="11">
        <v>1</v>
      </c>
      <c r="W236" s="24">
        <v>1180000</v>
      </c>
      <c r="X236" s="24">
        <v>1344702</v>
      </c>
      <c r="Y236" s="11" t="s">
        <v>2774</v>
      </c>
      <c r="Z236" s="11"/>
      <c r="AA236" s="11" t="s">
        <v>102</v>
      </c>
      <c r="AB236" s="23"/>
      <c r="AC236" s="11" t="s">
        <v>95</v>
      </c>
      <c r="AD236" s="11"/>
      <c r="AE236" s="11" t="s">
        <v>88</v>
      </c>
      <c r="AF236" s="11"/>
      <c r="AG236" s="11"/>
      <c r="AH236" s="19" t="s">
        <v>2775</v>
      </c>
      <c r="AI236" s="25" t="s">
        <v>2776</v>
      </c>
      <c r="AJ236" s="24">
        <v>158739.70000000001</v>
      </c>
      <c r="AK236" s="24">
        <v>97952.4</v>
      </c>
      <c r="AL236" s="24">
        <v>48087.3</v>
      </c>
      <c r="AM236" s="24">
        <v>0</v>
      </c>
      <c r="AN236" s="24">
        <v>12700</v>
      </c>
      <c r="AO236" s="24">
        <v>0</v>
      </c>
      <c r="AP236" s="24">
        <v>0</v>
      </c>
      <c r="AQ236" s="24" t="s">
        <v>2317</v>
      </c>
      <c r="AR236" s="11">
        <v>332710</v>
      </c>
      <c r="AS236" s="24">
        <v>0</v>
      </c>
      <c r="AT236" s="24">
        <v>0</v>
      </c>
      <c r="AU236" s="24">
        <v>0</v>
      </c>
      <c r="AV236" s="24">
        <v>0</v>
      </c>
      <c r="AW236" s="24">
        <v>158739.70000000001</v>
      </c>
      <c r="AX236" s="24">
        <v>0</v>
      </c>
      <c r="AY236" s="24">
        <v>0</v>
      </c>
      <c r="AZ236" s="24">
        <v>0</v>
      </c>
      <c r="BA236" s="24">
        <v>0</v>
      </c>
      <c r="BB236" s="24">
        <v>0</v>
      </c>
      <c r="BC236" s="24">
        <v>0</v>
      </c>
      <c r="BD236" s="24">
        <v>0</v>
      </c>
      <c r="BE236" s="24">
        <v>0</v>
      </c>
      <c r="BF236" s="24">
        <v>0</v>
      </c>
      <c r="BG236" s="24">
        <v>0</v>
      </c>
      <c r="BH236" s="24">
        <v>0</v>
      </c>
      <c r="BI236" s="24">
        <v>0</v>
      </c>
      <c r="BJ236" s="24">
        <v>0</v>
      </c>
      <c r="BK236" s="24">
        <v>0</v>
      </c>
      <c r="BL236" s="24">
        <v>0</v>
      </c>
      <c r="BM236" s="24">
        <v>0</v>
      </c>
      <c r="BN236" s="11" t="s">
        <v>2777</v>
      </c>
      <c r="BO236" s="11" t="s">
        <v>2778</v>
      </c>
      <c r="BP236" s="11"/>
      <c r="BQ236" s="11" t="s">
        <v>480</v>
      </c>
      <c r="BR236" s="11" t="s">
        <v>90</v>
      </c>
      <c r="BS236" s="11" t="s">
        <v>101</v>
      </c>
      <c r="BT236" s="11"/>
      <c r="BU236" s="11"/>
      <c r="BV236" s="11"/>
      <c r="BW236" s="11"/>
      <c r="BX236" s="11"/>
      <c r="BY236" s="11"/>
      <c r="BZ236" s="11"/>
      <c r="CA236" s="11"/>
      <c r="CB236" s="11"/>
      <c r="CC236" s="11"/>
      <c r="CD236" s="11"/>
      <c r="CE236" s="11"/>
      <c r="CF236" s="11"/>
    </row>
    <row r="237" spans="1:84" ht="15.75" customHeight="1">
      <c r="A237" s="11" t="s">
        <v>2779</v>
      </c>
      <c r="B237" s="35">
        <v>540604377</v>
      </c>
      <c r="C237" s="22">
        <v>43831</v>
      </c>
      <c r="D237" s="11" t="s">
        <v>2780</v>
      </c>
      <c r="E237" s="11" t="s">
        <v>2781</v>
      </c>
      <c r="F237" s="22">
        <v>25204</v>
      </c>
      <c r="G237" s="11">
        <v>1</v>
      </c>
      <c r="H237" s="11" t="s">
        <v>2782</v>
      </c>
      <c r="I237" s="11" t="s">
        <v>88</v>
      </c>
      <c r="J237" s="11" t="s">
        <v>480</v>
      </c>
      <c r="K237" s="11" t="s">
        <v>90</v>
      </c>
      <c r="L237" s="26">
        <v>24502</v>
      </c>
      <c r="M237" s="23">
        <v>238220</v>
      </c>
      <c r="N237" s="11" t="s">
        <v>175</v>
      </c>
      <c r="O237" s="11" t="s">
        <v>176</v>
      </c>
      <c r="P237" s="11">
        <v>582</v>
      </c>
      <c r="Q237" s="11">
        <v>680</v>
      </c>
      <c r="R237" s="11" t="s">
        <v>162</v>
      </c>
      <c r="S237" s="11">
        <v>0</v>
      </c>
      <c r="T237" s="11">
        <v>0</v>
      </c>
      <c r="U237" s="11">
        <v>0</v>
      </c>
      <c r="V237" s="11">
        <v>1</v>
      </c>
      <c r="W237" s="24">
        <v>12694133</v>
      </c>
      <c r="X237" s="24">
        <v>24761466</v>
      </c>
      <c r="Y237" s="11" t="s">
        <v>2783</v>
      </c>
      <c r="Z237" s="11"/>
      <c r="AA237" s="11" t="s">
        <v>95</v>
      </c>
      <c r="AB237" s="23" t="s">
        <v>129</v>
      </c>
      <c r="AC237" s="11" t="s">
        <v>95</v>
      </c>
      <c r="AD237" s="11"/>
      <c r="AE237" s="11" t="s">
        <v>88</v>
      </c>
      <c r="AF237" s="11"/>
      <c r="AG237" s="11"/>
      <c r="AH237" s="19" t="s">
        <v>2784</v>
      </c>
      <c r="AI237" s="25" t="s">
        <v>2785</v>
      </c>
      <c r="AJ237" s="24">
        <v>10817.3</v>
      </c>
      <c r="AK237" s="24">
        <v>6492</v>
      </c>
      <c r="AL237" s="24">
        <v>0</v>
      </c>
      <c r="AM237" s="24">
        <v>4325.3</v>
      </c>
      <c r="AN237" s="24">
        <v>0</v>
      </c>
      <c r="AO237" s="24">
        <v>0</v>
      </c>
      <c r="AP237" s="24">
        <v>0</v>
      </c>
      <c r="AQ237" s="24" t="s">
        <v>799</v>
      </c>
      <c r="AR237" s="11">
        <v>238220</v>
      </c>
      <c r="AS237" s="24">
        <v>0</v>
      </c>
      <c r="AT237" s="24">
        <v>0</v>
      </c>
      <c r="AU237" s="24">
        <v>4325.3</v>
      </c>
      <c r="AV237" s="24">
        <v>0</v>
      </c>
      <c r="AW237" s="24">
        <v>0</v>
      </c>
      <c r="AX237" s="24">
        <v>0</v>
      </c>
      <c r="AY237" s="24">
        <v>0</v>
      </c>
      <c r="AZ237" s="24">
        <v>0</v>
      </c>
      <c r="BA237" s="24">
        <v>6492</v>
      </c>
      <c r="BB237" s="24">
        <v>0</v>
      </c>
      <c r="BC237" s="24">
        <v>0</v>
      </c>
      <c r="BD237" s="24">
        <v>0</v>
      </c>
      <c r="BE237" s="24">
        <v>0</v>
      </c>
      <c r="BF237" s="24">
        <v>0</v>
      </c>
      <c r="BG237" s="24">
        <v>0</v>
      </c>
      <c r="BH237" s="24">
        <v>0</v>
      </c>
      <c r="BI237" s="24">
        <v>0</v>
      </c>
      <c r="BJ237" s="24">
        <v>0</v>
      </c>
      <c r="BK237" s="24">
        <v>0</v>
      </c>
      <c r="BL237" s="24">
        <v>0</v>
      </c>
      <c r="BM237" s="24">
        <v>0</v>
      </c>
      <c r="BN237" s="11" t="s">
        <v>2780</v>
      </c>
      <c r="BO237" s="11" t="s">
        <v>2786</v>
      </c>
      <c r="BP237" s="11"/>
      <c r="BQ237" s="11" t="s">
        <v>480</v>
      </c>
      <c r="BR237" s="11" t="s">
        <v>90</v>
      </c>
      <c r="BS237" s="11" t="s">
        <v>101</v>
      </c>
      <c r="BT237" s="11"/>
      <c r="BU237" s="11"/>
      <c r="BV237" s="11"/>
      <c r="BW237" s="11"/>
      <c r="BX237" s="11"/>
      <c r="BY237" s="11"/>
      <c r="BZ237" s="11"/>
      <c r="CA237" s="11"/>
      <c r="CB237" s="11"/>
      <c r="CC237" s="11"/>
      <c r="CD237" s="11"/>
      <c r="CE237" s="11"/>
      <c r="CF237" s="11"/>
    </row>
    <row r="238" spans="1:84" ht="15.75" customHeight="1">
      <c r="A238" s="11" t="s">
        <v>2787</v>
      </c>
      <c r="B238" s="35">
        <v>560797189</v>
      </c>
      <c r="C238" s="22">
        <v>43831</v>
      </c>
      <c r="D238" s="11" t="s">
        <v>2788</v>
      </c>
      <c r="E238" s="11" t="s">
        <v>2789</v>
      </c>
      <c r="F238" s="22">
        <v>30663</v>
      </c>
      <c r="G238" s="11">
        <v>1</v>
      </c>
      <c r="H238" s="11" t="s">
        <v>2790</v>
      </c>
      <c r="I238" s="11" t="s">
        <v>88</v>
      </c>
      <c r="J238" s="11" t="s">
        <v>2487</v>
      </c>
      <c r="K238" s="11" t="s">
        <v>491</v>
      </c>
      <c r="L238" s="23">
        <v>27416</v>
      </c>
      <c r="M238" s="23">
        <v>423700</v>
      </c>
      <c r="N238" s="11" t="s">
        <v>160</v>
      </c>
      <c r="O238" s="11" t="s">
        <v>235</v>
      </c>
      <c r="P238" s="11">
        <v>160</v>
      </c>
      <c r="Q238" s="11">
        <v>168</v>
      </c>
      <c r="R238" s="11" t="s">
        <v>162</v>
      </c>
      <c r="S238" s="11">
        <v>0</v>
      </c>
      <c r="T238" s="11">
        <v>0</v>
      </c>
      <c r="U238" s="11">
        <v>0</v>
      </c>
      <c r="V238" s="11">
        <v>1</v>
      </c>
      <c r="W238" s="24">
        <v>41414574</v>
      </c>
      <c r="X238" s="24">
        <v>55021357</v>
      </c>
      <c r="Y238" s="11" t="s">
        <v>2791</v>
      </c>
      <c r="Z238" s="11"/>
      <c r="AA238" s="11" t="s">
        <v>102</v>
      </c>
      <c r="AB238" s="23" t="s">
        <v>627</v>
      </c>
      <c r="AC238" s="11" t="s">
        <v>95</v>
      </c>
      <c r="AD238" s="11"/>
      <c r="AE238" s="11" t="s">
        <v>88</v>
      </c>
      <c r="AF238" s="11"/>
      <c r="AG238" s="11"/>
      <c r="AH238" s="19" t="s">
        <v>2792</v>
      </c>
      <c r="AI238" s="25" t="s">
        <v>2793</v>
      </c>
      <c r="AJ238" s="24">
        <v>134092.84</v>
      </c>
      <c r="AK238" s="24">
        <v>67808</v>
      </c>
      <c r="AL238" s="24">
        <v>20099</v>
      </c>
      <c r="AM238" s="24">
        <v>10688.6</v>
      </c>
      <c r="AN238" s="24">
        <v>15700</v>
      </c>
      <c r="AO238" s="24">
        <v>19797.240000000002</v>
      </c>
      <c r="AP238" s="24">
        <v>0</v>
      </c>
      <c r="AQ238" s="24" t="s">
        <v>212</v>
      </c>
      <c r="AR238" s="11">
        <v>333318</v>
      </c>
      <c r="AS238" s="24">
        <v>0</v>
      </c>
      <c r="AT238" s="24">
        <v>0</v>
      </c>
      <c r="AU238" s="24">
        <v>0</v>
      </c>
      <c r="AV238" s="24">
        <v>3766</v>
      </c>
      <c r="AW238" s="24">
        <v>0</v>
      </c>
      <c r="AX238" s="24">
        <v>0</v>
      </c>
      <c r="AY238" s="24">
        <v>0</v>
      </c>
      <c r="AZ238" s="24">
        <v>0</v>
      </c>
      <c r="BA238" s="24">
        <v>0</v>
      </c>
      <c r="BB238" s="24">
        <v>130326.84</v>
      </c>
      <c r="BC238" s="24">
        <v>0</v>
      </c>
      <c r="BD238" s="24">
        <v>0</v>
      </c>
      <c r="BE238" s="24">
        <v>0</v>
      </c>
      <c r="BF238" s="24">
        <v>0</v>
      </c>
      <c r="BG238" s="24">
        <v>0</v>
      </c>
      <c r="BH238" s="24">
        <v>0</v>
      </c>
      <c r="BI238" s="24">
        <v>0</v>
      </c>
      <c r="BJ238" s="24">
        <v>0</v>
      </c>
      <c r="BK238" s="24">
        <v>0</v>
      </c>
      <c r="BL238" s="24">
        <v>0</v>
      </c>
      <c r="BM238" s="24">
        <v>0</v>
      </c>
      <c r="BN238" s="11" t="s">
        <v>2794</v>
      </c>
      <c r="BO238" s="11" t="s">
        <v>2795</v>
      </c>
      <c r="BP238" s="11"/>
      <c r="BQ238" s="11" t="s">
        <v>2487</v>
      </c>
      <c r="BR238" s="11" t="s">
        <v>491</v>
      </c>
      <c r="BS238" s="11" t="s">
        <v>1085</v>
      </c>
      <c r="BT238" s="11"/>
      <c r="BU238" s="11"/>
      <c r="BV238" s="11"/>
      <c r="BW238" s="11"/>
      <c r="BX238" s="11"/>
      <c r="BY238" s="11"/>
      <c r="BZ238" s="11"/>
      <c r="CA238" s="11"/>
      <c r="CB238" s="11"/>
      <c r="CC238" s="11"/>
      <c r="CD238" s="11"/>
      <c r="CE238" s="11"/>
      <c r="CF238" s="11"/>
    </row>
    <row r="239" spans="1:84" ht="15.75" customHeight="1">
      <c r="A239" s="11" t="s">
        <v>2796</v>
      </c>
      <c r="B239" s="35">
        <v>561918932</v>
      </c>
      <c r="C239" s="22">
        <v>43831</v>
      </c>
      <c r="D239" s="11" t="s">
        <v>2797</v>
      </c>
      <c r="E239" s="11" t="s">
        <v>2798</v>
      </c>
      <c r="F239" s="22">
        <v>40909</v>
      </c>
      <c r="G239" s="11">
        <v>1</v>
      </c>
      <c r="H239" s="11" t="s">
        <v>2799</v>
      </c>
      <c r="I239" s="11" t="s">
        <v>88</v>
      </c>
      <c r="J239" s="11" t="s">
        <v>2800</v>
      </c>
      <c r="K239" s="11" t="s">
        <v>491</v>
      </c>
      <c r="L239" s="23">
        <v>27513</v>
      </c>
      <c r="M239" s="23">
        <v>561300</v>
      </c>
      <c r="N239" s="11" t="s">
        <v>516</v>
      </c>
      <c r="O239" s="11" t="s">
        <v>1460</v>
      </c>
      <c r="P239" s="11">
        <v>75</v>
      </c>
      <c r="Q239" s="11">
        <v>97</v>
      </c>
      <c r="R239" s="11" t="s">
        <v>402</v>
      </c>
      <c r="S239" s="11">
        <v>0</v>
      </c>
      <c r="T239" s="11">
        <v>1</v>
      </c>
      <c r="U239" s="11">
        <v>0</v>
      </c>
      <c r="V239" s="11">
        <v>1</v>
      </c>
      <c r="W239" s="24">
        <v>7816000</v>
      </c>
      <c r="X239" s="24">
        <v>7816842</v>
      </c>
      <c r="Y239" s="11" t="s">
        <v>2801</v>
      </c>
      <c r="Z239" s="11"/>
      <c r="AA239" s="11" t="s">
        <v>95</v>
      </c>
      <c r="AB239" s="23"/>
      <c r="AC239" s="11" t="s">
        <v>95</v>
      </c>
      <c r="AD239" s="11"/>
      <c r="AE239" s="11" t="s">
        <v>88</v>
      </c>
      <c r="AF239" s="11"/>
      <c r="AG239" s="11"/>
      <c r="AH239" s="19" t="s">
        <v>2802</v>
      </c>
      <c r="AI239" s="25" t="s">
        <v>2803</v>
      </c>
      <c r="AJ239" s="24">
        <v>30300822.329999998</v>
      </c>
      <c r="AK239" s="24">
        <v>1901431.1199999901</v>
      </c>
      <c r="AL239" s="24">
        <v>2703239.32</v>
      </c>
      <c r="AM239" s="24">
        <v>4719860.8499999996</v>
      </c>
      <c r="AN239" s="24">
        <v>7530780.1200000001</v>
      </c>
      <c r="AO239" s="24">
        <v>8437342.7699999996</v>
      </c>
      <c r="AP239" s="24">
        <v>5008168.1500000004</v>
      </c>
      <c r="AQ239" s="24" t="s">
        <v>98</v>
      </c>
      <c r="AR239" s="11">
        <v>622110</v>
      </c>
      <c r="AS239" s="24">
        <v>28697474.98</v>
      </c>
      <c r="AT239" s="24">
        <v>0</v>
      </c>
      <c r="AU239" s="24">
        <v>184716.25</v>
      </c>
      <c r="AV239" s="24">
        <v>365663.74</v>
      </c>
      <c r="AW239" s="24">
        <v>0</v>
      </c>
      <c r="AX239" s="24">
        <v>0</v>
      </c>
      <c r="AY239" s="24">
        <v>0</v>
      </c>
      <c r="AZ239" s="24">
        <v>0</v>
      </c>
      <c r="BA239" s="24">
        <v>0</v>
      </c>
      <c r="BB239" s="24">
        <v>1052967.3599999901</v>
      </c>
      <c r="BC239" s="24">
        <v>0</v>
      </c>
      <c r="BD239" s="24">
        <v>0</v>
      </c>
      <c r="BE239" s="24">
        <v>0</v>
      </c>
      <c r="BF239" s="24">
        <v>0</v>
      </c>
      <c r="BG239" s="24">
        <v>0</v>
      </c>
      <c r="BH239" s="24">
        <v>0</v>
      </c>
      <c r="BI239" s="24">
        <v>0</v>
      </c>
      <c r="BJ239" s="24">
        <v>0</v>
      </c>
      <c r="BK239" s="24">
        <v>0</v>
      </c>
      <c r="BL239" s="24">
        <v>0</v>
      </c>
      <c r="BM239" s="24">
        <v>0</v>
      </c>
      <c r="BN239" s="11" t="s">
        <v>2804</v>
      </c>
      <c r="BO239" s="11" t="s">
        <v>2805</v>
      </c>
      <c r="BP239" s="11"/>
      <c r="BQ239" s="11" t="s">
        <v>2800</v>
      </c>
      <c r="BR239" s="11" t="s">
        <v>491</v>
      </c>
      <c r="BS239" s="11" t="s">
        <v>1085</v>
      </c>
      <c r="BT239" s="11"/>
      <c r="BU239" s="11"/>
      <c r="BV239" s="11"/>
      <c r="BW239" s="11" t="s">
        <v>102</v>
      </c>
      <c r="BX239" s="11" t="s">
        <v>102</v>
      </c>
      <c r="BY239" s="11" t="s">
        <v>102</v>
      </c>
      <c r="BZ239" s="11"/>
      <c r="CA239" s="11"/>
      <c r="CB239" s="11"/>
      <c r="CC239" s="11"/>
      <c r="CD239" s="11"/>
      <c r="CE239" s="11"/>
      <c r="CF239" s="11"/>
    </row>
    <row r="240" spans="1:84" ht="15.75" customHeight="1">
      <c r="A240" s="11" t="s">
        <v>2806</v>
      </c>
      <c r="B240" s="35">
        <v>570694944</v>
      </c>
      <c r="C240" s="22">
        <v>43831</v>
      </c>
      <c r="D240" s="11" t="s">
        <v>2807</v>
      </c>
      <c r="E240" s="11" t="s">
        <v>2808</v>
      </c>
      <c r="F240" s="22">
        <v>39448</v>
      </c>
      <c r="G240" s="11">
        <v>1</v>
      </c>
      <c r="H240" s="11" t="s">
        <v>2809</v>
      </c>
      <c r="I240" s="11" t="s">
        <v>88</v>
      </c>
      <c r="J240" s="11" t="s">
        <v>2174</v>
      </c>
      <c r="K240" s="11" t="s">
        <v>499</v>
      </c>
      <c r="L240" s="23">
        <v>29072</v>
      </c>
      <c r="M240" s="23">
        <v>423700</v>
      </c>
      <c r="N240" s="11" t="s">
        <v>160</v>
      </c>
      <c r="O240" s="11" t="s">
        <v>235</v>
      </c>
      <c r="P240" s="11">
        <v>45</v>
      </c>
      <c r="Q240" s="11">
        <v>51</v>
      </c>
      <c r="R240" s="11" t="s">
        <v>1482</v>
      </c>
      <c r="S240" s="11">
        <v>0</v>
      </c>
      <c r="T240" s="11">
        <v>1</v>
      </c>
      <c r="U240" s="11">
        <v>0</v>
      </c>
      <c r="V240" s="11">
        <v>0</v>
      </c>
      <c r="W240" s="24">
        <v>183983</v>
      </c>
      <c r="X240" s="24">
        <v>207461</v>
      </c>
      <c r="Y240" s="11" t="s">
        <v>2810</v>
      </c>
      <c r="Z240" s="11"/>
      <c r="AA240" s="11" t="s">
        <v>95</v>
      </c>
      <c r="AB240" s="23"/>
      <c r="AC240" s="11" t="s">
        <v>95</v>
      </c>
      <c r="AD240" s="11"/>
      <c r="AE240" s="11" t="s">
        <v>88</v>
      </c>
      <c r="AF240" s="11"/>
      <c r="AG240" s="11"/>
      <c r="AH240" s="19" t="s">
        <v>2811</v>
      </c>
      <c r="AI240" s="25" t="s">
        <v>2812</v>
      </c>
      <c r="AJ240" s="24">
        <v>25019.51</v>
      </c>
      <c r="AK240" s="24">
        <v>25019.51</v>
      </c>
      <c r="AL240" s="24">
        <v>0</v>
      </c>
      <c r="AM240" s="24">
        <v>0</v>
      </c>
      <c r="AN240" s="24">
        <v>0</v>
      </c>
      <c r="AO240" s="24">
        <v>0</v>
      </c>
      <c r="AP240" s="24">
        <v>0</v>
      </c>
      <c r="AQ240" s="24" t="s">
        <v>181</v>
      </c>
      <c r="AR240" s="11">
        <v>423830</v>
      </c>
      <c r="AS240" s="24">
        <v>6390.85</v>
      </c>
      <c r="AT240" s="24">
        <v>0</v>
      </c>
      <c r="AU240" s="24">
        <v>8706.5499999999993</v>
      </c>
      <c r="AV240" s="24">
        <v>0</v>
      </c>
      <c r="AW240" s="24">
        <v>0</v>
      </c>
      <c r="AX240" s="24">
        <v>0</v>
      </c>
      <c r="AY240" s="24">
        <v>0</v>
      </c>
      <c r="AZ240" s="24">
        <v>0</v>
      </c>
      <c r="BA240" s="24">
        <v>0</v>
      </c>
      <c r="BB240" s="24">
        <v>0</v>
      </c>
      <c r="BC240" s="24">
        <v>0</v>
      </c>
      <c r="BD240" s="24">
        <v>0</v>
      </c>
      <c r="BE240" s="24">
        <v>0</v>
      </c>
      <c r="BF240" s="24">
        <v>9922.11</v>
      </c>
      <c r="BG240" s="24">
        <v>0</v>
      </c>
      <c r="BH240" s="24">
        <v>0</v>
      </c>
      <c r="BI240" s="24">
        <v>0</v>
      </c>
      <c r="BJ240" s="24">
        <v>0</v>
      </c>
      <c r="BK240" s="24">
        <v>0</v>
      </c>
      <c r="BL240" s="24">
        <v>0</v>
      </c>
      <c r="BM240" s="24">
        <v>0</v>
      </c>
      <c r="BN240" s="11" t="s">
        <v>2813</v>
      </c>
      <c r="BO240" s="11" t="s">
        <v>2809</v>
      </c>
      <c r="BP240" s="11"/>
      <c r="BQ240" s="11" t="s">
        <v>2174</v>
      </c>
      <c r="BR240" s="11" t="s">
        <v>499</v>
      </c>
      <c r="BS240" s="11" t="s">
        <v>500</v>
      </c>
      <c r="BT240" s="11"/>
      <c r="BU240" s="11"/>
      <c r="BV240" s="11"/>
      <c r="BW240" s="11"/>
      <c r="BX240" s="11"/>
      <c r="BY240" s="11"/>
      <c r="BZ240" s="11"/>
      <c r="CA240" s="11"/>
      <c r="CB240" s="11"/>
      <c r="CC240" s="11"/>
      <c r="CD240" s="11"/>
      <c r="CE240" s="11"/>
      <c r="CF240" s="11"/>
    </row>
    <row r="241" spans="1:84" ht="15.75" customHeight="1">
      <c r="A241" s="11" t="s">
        <v>2814</v>
      </c>
      <c r="B241" s="35">
        <v>866554027</v>
      </c>
      <c r="C241" s="22">
        <v>43831</v>
      </c>
      <c r="D241" s="11" t="s">
        <v>2815</v>
      </c>
      <c r="E241" s="11" t="s">
        <v>2816</v>
      </c>
      <c r="F241" s="22">
        <v>43831</v>
      </c>
      <c r="G241" s="11">
        <v>1</v>
      </c>
      <c r="H241" s="11" t="s">
        <v>2817</v>
      </c>
      <c r="I241" s="11" t="s">
        <v>88</v>
      </c>
      <c r="J241" s="11" t="s">
        <v>2818</v>
      </c>
      <c r="K241" s="11" t="s">
        <v>499</v>
      </c>
      <c r="L241" s="23">
        <v>29161</v>
      </c>
      <c r="M241" s="23">
        <v>541211</v>
      </c>
      <c r="N241" s="11" t="s">
        <v>331</v>
      </c>
      <c r="O241" s="11" t="s">
        <v>2819</v>
      </c>
      <c r="P241" s="11">
        <v>31</v>
      </c>
      <c r="Q241" s="11">
        <v>33</v>
      </c>
      <c r="R241" s="11" t="s">
        <v>2820</v>
      </c>
      <c r="S241" s="11">
        <v>0</v>
      </c>
      <c r="T241" s="11">
        <v>1</v>
      </c>
      <c r="U241" s="11">
        <v>0</v>
      </c>
      <c r="V241" s="11">
        <v>1</v>
      </c>
      <c r="W241" s="24">
        <v>0</v>
      </c>
      <c r="X241" s="24">
        <v>368559</v>
      </c>
      <c r="Y241" s="11" t="s">
        <v>2821</v>
      </c>
      <c r="Z241" s="11"/>
      <c r="AA241" s="11" t="s">
        <v>95</v>
      </c>
      <c r="AB241" s="23"/>
      <c r="AC241" s="11" t="s">
        <v>95</v>
      </c>
      <c r="AD241" s="11"/>
      <c r="AE241" s="11" t="s">
        <v>88</v>
      </c>
      <c r="AF241" s="11"/>
      <c r="AG241" s="11"/>
      <c r="AH241" s="19" t="s">
        <v>2822</v>
      </c>
      <c r="AI241" s="25" t="s">
        <v>2823</v>
      </c>
      <c r="AJ241" s="24">
        <v>327750</v>
      </c>
      <c r="AK241" s="24">
        <v>0</v>
      </c>
      <c r="AL241" s="24">
        <v>0</v>
      </c>
      <c r="AM241" s="24">
        <v>327750</v>
      </c>
      <c r="AN241" s="24">
        <v>0</v>
      </c>
      <c r="AO241" s="24">
        <v>0</v>
      </c>
      <c r="AP241" s="24">
        <v>0</v>
      </c>
      <c r="AQ241" s="24" t="s">
        <v>98</v>
      </c>
      <c r="AR241" s="11">
        <v>335314</v>
      </c>
      <c r="AS241" s="24">
        <v>327750</v>
      </c>
      <c r="AT241" s="24">
        <v>0</v>
      </c>
      <c r="AU241" s="24">
        <v>0</v>
      </c>
      <c r="AV241" s="24">
        <v>0</v>
      </c>
      <c r="AW241" s="24">
        <v>0</v>
      </c>
      <c r="AX241" s="24">
        <v>0</v>
      </c>
      <c r="AY241" s="24">
        <v>0</v>
      </c>
      <c r="AZ241" s="24">
        <v>0</v>
      </c>
      <c r="BA241" s="24">
        <v>0</v>
      </c>
      <c r="BB241" s="24">
        <v>0</v>
      </c>
      <c r="BC241" s="24">
        <v>0</v>
      </c>
      <c r="BD241" s="24">
        <v>0</v>
      </c>
      <c r="BE241" s="24">
        <v>0</v>
      </c>
      <c r="BF241" s="24">
        <v>0</v>
      </c>
      <c r="BG241" s="24">
        <v>0</v>
      </c>
      <c r="BH241" s="24">
        <v>0</v>
      </c>
      <c r="BI241" s="24">
        <v>0</v>
      </c>
      <c r="BJ241" s="24">
        <v>0</v>
      </c>
      <c r="BK241" s="24">
        <v>0</v>
      </c>
      <c r="BL241" s="24">
        <v>0</v>
      </c>
      <c r="BM241" s="24">
        <v>0</v>
      </c>
      <c r="BN241" s="11" t="s">
        <v>2824</v>
      </c>
      <c r="BO241" s="11" t="s">
        <v>2825</v>
      </c>
      <c r="BP241" s="11"/>
      <c r="BQ241" s="11" t="s">
        <v>2818</v>
      </c>
      <c r="BR241" s="11" t="s">
        <v>499</v>
      </c>
      <c r="BS241" s="11" t="s">
        <v>500</v>
      </c>
      <c r="BT241" s="11"/>
      <c r="BU241" s="11"/>
      <c r="BV241" s="11"/>
      <c r="BW241" s="11"/>
      <c r="BX241" s="11"/>
      <c r="BY241" s="11"/>
      <c r="BZ241" s="11"/>
      <c r="CA241" s="11"/>
      <c r="CB241" s="11"/>
      <c r="CC241" s="11"/>
      <c r="CD241" s="11"/>
      <c r="CE241" s="11"/>
      <c r="CF241" s="11"/>
    </row>
    <row r="242" spans="1:84" ht="15.75" customHeight="1">
      <c r="A242" s="11" t="s">
        <v>2826</v>
      </c>
      <c r="B242" s="35">
        <v>580620778</v>
      </c>
      <c r="C242" s="22">
        <v>43191</v>
      </c>
      <c r="D242" s="11" t="s">
        <v>2827</v>
      </c>
      <c r="E242" s="11" t="s">
        <v>2828</v>
      </c>
      <c r="F242" s="22">
        <v>30773</v>
      </c>
      <c r="G242" s="11">
        <v>1</v>
      </c>
      <c r="H242" s="11" t="s">
        <v>2829</v>
      </c>
      <c r="I242" s="11"/>
      <c r="J242" s="11" t="s">
        <v>1044</v>
      </c>
      <c r="K242" s="11" t="s">
        <v>248</v>
      </c>
      <c r="L242" s="23">
        <v>30043</v>
      </c>
      <c r="M242" s="23">
        <v>238900</v>
      </c>
      <c r="N242" s="11" t="s">
        <v>175</v>
      </c>
      <c r="O242" s="11" t="s">
        <v>319</v>
      </c>
      <c r="P242" s="11">
        <v>21</v>
      </c>
      <c r="Q242" s="11">
        <v>59</v>
      </c>
      <c r="R242" s="11" t="s">
        <v>433</v>
      </c>
      <c r="S242" s="11">
        <v>0</v>
      </c>
      <c r="T242" s="11">
        <v>0</v>
      </c>
      <c r="U242" s="11">
        <v>0</v>
      </c>
      <c r="V242" s="11">
        <v>0</v>
      </c>
      <c r="W242" s="24">
        <v>1667245</v>
      </c>
      <c r="X242" s="24">
        <v>1667383</v>
      </c>
      <c r="Y242" s="11" t="s">
        <v>2830</v>
      </c>
      <c r="Z242" s="11"/>
      <c r="AA242" s="11" t="s">
        <v>95</v>
      </c>
      <c r="AB242" s="23"/>
      <c r="AC242" s="11" t="s">
        <v>95</v>
      </c>
      <c r="AD242" s="11"/>
      <c r="AE242" s="11" t="s">
        <v>88</v>
      </c>
      <c r="AF242" s="11"/>
      <c r="AG242" s="11"/>
      <c r="AH242" s="19" t="s">
        <v>2831</v>
      </c>
      <c r="AI242" s="25" t="s">
        <v>2832</v>
      </c>
      <c r="AJ242" s="24">
        <v>25901.75</v>
      </c>
      <c r="AK242" s="24">
        <v>0</v>
      </c>
      <c r="AL242" s="24">
        <v>0</v>
      </c>
      <c r="AM242" s="24">
        <v>3947</v>
      </c>
      <c r="AN242" s="24">
        <v>21954.75</v>
      </c>
      <c r="AO242" s="24">
        <v>0</v>
      </c>
      <c r="AP242" s="24">
        <v>0</v>
      </c>
      <c r="AQ242" s="24" t="s">
        <v>473</v>
      </c>
      <c r="AR242" s="11">
        <v>238990</v>
      </c>
      <c r="AS242" s="24">
        <v>0</v>
      </c>
      <c r="AT242" s="24">
        <v>0</v>
      </c>
      <c r="AU242" s="24">
        <v>0</v>
      </c>
      <c r="AV242" s="24">
        <v>0</v>
      </c>
      <c r="AW242" s="24">
        <v>0</v>
      </c>
      <c r="AX242" s="24">
        <v>21954.75</v>
      </c>
      <c r="AY242" s="24">
        <v>0</v>
      </c>
      <c r="AZ242" s="24">
        <v>0</v>
      </c>
      <c r="BA242" s="24">
        <v>0</v>
      </c>
      <c r="BB242" s="24">
        <v>0</v>
      </c>
      <c r="BC242" s="24">
        <v>3947</v>
      </c>
      <c r="BD242" s="24">
        <v>0</v>
      </c>
      <c r="BE242" s="24">
        <v>0</v>
      </c>
      <c r="BF242" s="24">
        <v>0</v>
      </c>
      <c r="BG242" s="24">
        <v>0</v>
      </c>
      <c r="BH242" s="24">
        <v>0</v>
      </c>
      <c r="BI242" s="24">
        <v>0</v>
      </c>
      <c r="BJ242" s="24">
        <v>0</v>
      </c>
      <c r="BK242" s="24">
        <v>0</v>
      </c>
      <c r="BL242" s="24">
        <v>0</v>
      </c>
      <c r="BM242" s="24">
        <v>0</v>
      </c>
      <c r="BN242" s="11" t="s">
        <v>2833</v>
      </c>
      <c r="BO242" s="11" t="s">
        <v>2834</v>
      </c>
      <c r="BP242" s="11"/>
      <c r="BQ242" s="11" t="s">
        <v>1044</v>
      </c>
      <c r="BR242" s="11" t="s">
        <v>248</v>
      </c>
      <c r="BS242" s="11" t="s">
        <v>257</v>
      </c>
      <c r="BT242" s="11"/>
      <c r="BU242" s="11"/>
      <c r="BV242" s="11"/>
      <c r="BW242" s="11"/>
      <c r="BX242" s="11"/>
      <c r="BY242" s="11"/>
      <c r="BZ242" s="11"/>
      <c r="CA242" s="11"/>
      <c r="CB242" s="11"/>
      <c r="CC242" s="11"/>
      <c r="CD242" s="11"/>
      <c r="CE242" s="11"/>
      <c r="CF242" s="11"/>
    </row>
    <row r="243" spans="1:84" ht="15.75" customHeight="1">
      <c r="A243" s="11" t="s">
        <v>2835</v>
      </c>
      <c r="B243" s="35">
        <v>580649047</v>
      </c>
      <c r="C243" s="22">
        <v>43282</v>
      </c>
      <c r="D243" s="11" t="s">
        <v>2836</v>
      </c>
      <c r="E243" s="11" t="s">
        <v>2837</v>
      </c>
      <c r="F243" s="22">
        <v>39630</v>
      </c>
      <c r="G243" s="11">
        <v>1</v>
      </c>
      <c r="H243" s="11" t="s">
        <v>2838</v>
      </c>
      <c r="I243" s="11"/>
      <c r="J243" s="11" t="s">
        <v>2839</v>
      </c>
      <c r="K243" s="11" t="s">
        <v>248</v>
      </c>
      <c r="L243" s="23">
        <v>30126</v>
      </c>
      <c r="M243" s="23">
        <v>238210</v>
      </c>
      <c r="N243" s="11" t="s">
        <v>175</v>
      </c>
      <c r="O243" s="11" t="s">
        <v>1644</v>
      </c>
      <c r="P243" s="11">
        <v>93</v>
      </c>
      <c r="Q243" s="11">
        <v>119</v>
      </c>
      <c r="R243" s="11" t="s">
        <v>1482</v>
      </c>
      <c r="S243" s="11">
        <v>0</v>
      </c>
      <c r="T243" s="11">
        <v>1</v>
      </c>
      <c r="U243" s="11">
        <v>0</v>
      </c>
      <c r="V243" s="11">
        <v>0</v>
      </c>
      <c r="W243" s="24">
        <v>4023255</v>
      </c>
      <c r="X243" s="24">
        <v>4043116</v>
      </c>
      <c r="Y243" s="11" t="s">
        <v>2840</v>
      </c>
      <c r="Z243" s="11"/>
      <c r="AA243" s="11" t="s">
        <v>95</v>
      </c>
      <c r="AB243" s="23"/>
      <c r="AC243" s="11" t="s">
        <v>95</v>
      </c>
      <c r="AD243" s="11"/>
      <c r="AE243" s="11" t="s">
        <v>88</v>
      </c>
      <c r="AF243" s="11"/>
      <c r="AG243" s="11"/>
      <c r="AH243" s="19" t="s">
        <v>2841</v>
      </c>
      <c r="AI243" s="25" t="s">
        <v>2842</v>
      </c>
      <c r="AJ243" s="24">
        <v>889835.76</v>
      </c>
      <c r="AK243" s="24">
        <v>775950</v>
      </c>
      <c r="AL243" s="24">
        <v>87757.67</v>
      </c>
      <c r="AM243" s="24">
        <v>26128.09</v>
      </c>
      <c r="AN243" s="24">
        <v>0</v>
      </c>
      <c r="AO243" s="24">
        <v>0</v>
      </c>
      <c r="AP243" s="24">
        <v>0</v>
      </c>
      <c r="AQ243" s="24" t="s">
        <v>799</v>
      </c>
      <c r="AR243" s="11">
        <v>238210</v>
      </c>
      <c r="AS243" s="24">
        <v>0</v>
      </c>
      <c r="AT243" s="24">
        <v>0</v>
      </c>
      <c r="AU243" s="24">
        <v>0</v>
      </c>
      <c r="AV243" s="24">
        <v>0</v>
      </c>
      <c r="AW243" s="24">
        <v>0</v>
      </c>
      <c r="AX243" s="24">
        <v>0</v>
      </c>
      <c r="AY243" s="24">
        <v>0</v>
      </c>
      <c r="AZ243" s="24">
        <v>0</v>
      </c>
      <c r="BA243" s="24">
        <v>889835.76</v>
      </c>
      <c r="BB243" s="24">
        <v>0</v>
      </c>
      <c r="BC243" s="24">
        <v>0</v>
      </c>
      <c r="BD243" s="24">
        <v>0</v>
      </c>
      <c r="BE243" s="24">
        <v>0</v>
      </c>
      <c r="BF243" s="24">
        <v>0</v>
      </c>
      <c r="BG243" s="24">
        <v>0</v>
      </c>
      <c r="BH243" s="24">
        <v>0</v>
      </c>
      <c r="BI243" s="24">
        <v>0</v>
      </c>
      <c r="BJ243" s="24">
        <v>0</v>
      </c>
      <c r="BK243" s="24">
        <v>0</v>
      </c>
      <c r="BL243" s="24">
        <v>0</v>
      </c>
      <c r="BM243" s="24">
        <v>0</v>
      </c>
      <c r="BN243" s="11" t="s">
        <v>2843</v>
      </c>
      <c r="BO243" s="11" t="s">
        <v>2844</v>
      </c>
      <c r="BP243" s="11"/>
      <c r="BQ243" s="11" t="s">
        <v>2839</v>
      </c>
      <c r="BR243" s="11" t="s">
        <v>248</v>
      </c>
      <c r="BS243" s="11" t="s">
        <v>257</v>
      </c>
      <c r="BT243" s="11"/>
      <c r="BU243" s="11"/>
      <c r="BV243" s="11"/>
      <c r="BW243" s="11"/>
      <c r="BX243" s="11"/>
      <c r="BY243" s="11"/>
      <c r="BZ243" s="11"/>
      <c r="CA243" s="11"/>
      <c r="CB243" s="11"/>
      <c r="CC243" s="11"/>
      <c r="CD243" s="11"/>
      <c r="CE243" s="11"/>
      <c r="CF243" s="11"/>
    </row>
    <row r="244" spans="1:84" ht="15.75" customHeight="1">
      <c r="A244" s="11" t="s">
        <v>2845</v>
      </c>
      <c r="B244" s="35">
        <v>592958389</v>
      </c>
      <c r="C244" s="22">
        <v>43282</v>
      </c>
      <c r="D244" s="11" t="s">
        <v>2846</v>
      </c>
      <c r="E244" s="11" t="s">
        <v>2847</v>
      </c>
      <c r="F244" s="22">
        <v>34516</v>
      </c>
      <c r="G244" s="11">
        <v>1</v>
      </c>
      <c r="H244" s="11" t="s">
        <v>2848</v>
      </c>
      <c r="I244" s="11"/>
      <c r="J244" s="11" t="s">
        <v>2849</v>
      </c>
      <c r="K244" s="11" t="s">
        <v>867</v>
      </c>
      <c r="L244" s="23">
        <v>32792</v>
      </c>
      <c r="M244" s="23">
        <v>423910</v>
      </c>
      <c r="N244" s="11" t="s">
        <v>160</v>
      </c>
      <c r="O244" s="11" t="s">
        <v>2850</v>
      </c>
      <c r="P244" s="11">
        <v>241</v>
      </c>
      <c r="Q244" s="11">
        <v>333</v>
      </c>
      <c r="R244" s="11" t="s">
        <v>162</v>
      </c>
      <c r="S244" s="11">
        <v>0</v>
      </c>
      <c r="T244" s="11">
        <v>0</v>
      </c>
      <c r="U244" s="11">
        <v>0</v>
      </c>
      <c r="V244" s="11">
        <v>1</v>
      </c>
      <c r="W244" s="24">
        <v>190952512</v>
      </c>
      <c r="X244" s="24">
        <v>190953222</v>
      </c>
      <c r="Y244" s="11" t="s">
        <v>2851</v>
      </c>
      <c r="Z244" s="11"/>
      <c r="AA244" s="11" t="s">
        <v>95</v>
      </c>
      <c r="AB244" s="27">
        <v>1</v>
      </c>
      <c r="AC244" s="11" t="s">
        <v>95</v>
      </c>
      <c r="AD244" s="11"/>
      <c r="AE244" s="11" t="s">
        <v>88</v>
      </c>
      <c r="AF244" s="11"/>
      <c r="AG244" s="11"/>
      <c r="AH244" s="19" t="s">
        <v>2852</v>
      </c>
      <c r="AI244" s="25" t="s">
        <v>2853</v>
      </c>
      <c r="AJ244" s="24">
        <v>10044.6</v>
      </c>
      <c r="AK244" s="24">
        <v>2275</v>
      </c>
      <c r="AL244" s="24">
        <v>3200</v>
      </c>
      <c r="AM244" s="24">
        <v>4569.6000000000004</v>
      </c>
      <c r="AN244" s="24">
        <v>0</v>
      </c>
      <c r="AO244" s="24">
        <v>0</v>
      </c>
      <c r="AP244" s="24">
        <v>0</v>
      </c>
      <c r="AQ244" s="24" t="s">
        <v>473</v>
      </c>
      <c r="AR244" s="11">
        <v>423910</v>
      </c>
      <c r="AS244" s="24">
        <v>0</v>
      </c>
      <c r="AT244" s="24">
        <v>0</v>
      </c>
      <c r="AU244" s="24">
        <v>0</v>
      </c>
      <c r="AV244" s="24">
        <v>0</v>
      </c>
      <c r="AW244" s="24">
        <v>0</v>
      </c>
      <c r="AX244" s="24">
        <v>10044.6</v>
      </c>
      <c r="AY244" s="24">
        <v>0</v>
      </c>
      <c r="AZ244" s="24">
        <v>0</v>
      </c>
      <c r="BA244" s="24">
        <v>0</v>
      </c>
      <c r="BB244" s="24">
        <v>0</v>
      </c>
      <c r="BC244" s="24">
        <v>0</v>
      </c>
      <c r="BD244" s="24">
        <v>0</v>
      </c>
      <c r="BE244" s="24">
        <v>0</v>
      </c>
      <c r="BF244" s="24">
        <v>0</v>
      </c>
      <c r="BG244" s="24">
        <v>0</v>
      </c>
      <c r="BH244" s="24">
        <v>0</v>
      </c>
      <c r="BI244" s="24">
        <v>0</v>
      </c>
      <c r="BJ244" s="24">
        <v>0</v>
      </c>
      <c r="BK244" s="24">
        <v>0</v>
      </c>
      <c r="BL244" s="24">
        <v>0</v>
      </c>
      <c r="BM244" s="24">
        <v>0</v>
      </c>
      <c r="BN244" s="11" t="s">
        <v>2854</v>
      </c>
      <c r="BO244" s="11" t="s">
        <v>2855</v>
      </c>
      <c r="BP244" s="11"/>
      <c r="BQ244" s="11" t="s">
        <v>2849</v>
      </c>
      <c r="BR244" s="11" t="s">
        <v>867</v>
      </c>
      <c r="BS244" s="11" t="s">
        <v>868</v>
      </c>
      <c r="BT244" s="11"/>
      <c r="BU244" s="11"/>
      <c r="BV244" s="11"/>
      <c r="BW244" s="11"/>
      <c r="BX244" s="11"/>
      <c r="BY244" s="11"/>
      <c r="BZ244" s="11"/>
      <c r="CA244" s="11"/>
      <c r="CB244" s="11"/>
      <c r="CC244" s="11"/>
      <c r="CD244" s="11"/>
      <c r="CE244" s="11"/>
      <c r="CF244" s="11"/>
    </row>
    <row r="245" spans="1:84" ht="15.75" customHeight="1">
      <c r="A245" s="11" t="s">
        <v>2856</v>
      </c>
      <c r="B245" s="35">
        <v>591156297</v>
      </c>
      <c r="C245" s="22">
        <v>43831</v>
      </c>
      <c r="D245" s="11" t="s">
        <v>2857</v>
      </c>
      <c r="E245" s="11" t="s">
        <v>2858</v>
      </c>
      <c r="F245" s="22">
        <v>26664</v>
      </c>
      <c r="G245" s="11">
        <v>1</v>
      </c>
      <c r="H245" s="11" t="s">
        <v>2859</v>
      </c>
      <c r="I245" s="11" t="s">
        <v>88</v>
      </c>
      <c r="J245" s="11" t="s">
        <v>866</v>
      </c>
      <c r="K245" s="11" t="s">
        <v>867</v>
      </c>
      <c r="L245" s="26">
        <v>32811</v>
      </c>
      <c r="M245" s="23">
        <v>444200</v>
      </c>
      <c r="N245" s="11" t="s">
        <v>109</v>
      </c>
      <c r="O245" s="11" t="s">
        <v>2860</v>
      </c>
      <c r="P245" s="11">
        <v>166</v>
      </c>
      <c r="Q245" s="11">
        <v>176</v>
      </c>
      <c r="R245" s="11" t="s">
        <v>2861</v>
      </c>
      <c r="S245" s="11">
        <v>0</v>
      </c>
      <c r="T245" s="11">
        <v>1</v>
      </c>
      <c r="U245" s="11">
        <v>0</v>
      </c>
      <c r="V245" s="11">
        <v>1</v>
      </c>
      <c r="W245" s="24">
        <v>41260000</v>
      </c>
      <c r="X245" s="24">
        <v>41260000</v>
      </c>
      <c r="Y245" s="11" t="s">
        <v>2862</v>
      </c>
      <c r="Z245" s="11"/>
      <c r="AA245" s="11" t="s">
        <v>102</v>
      </c>
      <c r="AB245" s="27">
        <v>1</v>
      </c>
      <c r="AC245" s="11" t="s">
        <v>95</v>
      </c>
      <c r="AD245" s="11"/>
      <c r="AE245" s="11" t="s">
        <v>88</v>
      </c>
      <c r="AF245" s="11"/>
      <c r="AG245" s="11"/>
      <c r="AH245" s="19" t="s">
        <v>2863</v>
      </c>
      <c r="AI245" s="25" t="s">
        <v>2864</v>
      </c>
      <c r="AJ245" s="24">
        <v>135629.21</v>
      </c>
      <c r="AK245" s="24">
        <v>0</v>
      </c>
      <c r="AL245" s="24">
        <v>35500</v>
      </c>
      <c r="AM245" s="24">
        <v>7704.21</v>
      </c>
      <c r="AN245" s="24">
        <v>0</v>
      </c>
      <c r="AO245" s="24">
        <v>0</v>
      </c>
      <c r="AP245" s="24">
        <v>92425</v>
      </c>
      <c r="AQ245" s="24" t="s">
        <v>473</v>
      </c>
      <c r="AR245" s="11">
        <v>423810</v>
      </c>
      <c r="AS245" s="24">
        <v>7704.21</v>
      </c>
      <c r="AT245" s="24">
        <v>0</v>
      </c>
      <c r="AU245" s="24">
        <v>0</v>
      </c>
      <c r="AV245" s="24">
        <v>0</v>
      </c>
      <c r="AW245" s="24">
        <v>0</v>
      </c>
      <c r="AX245" s="24">
        <v>92425</v>
      </c>
      <c r="AY245" s="24">
        <v>0</v>
      </c>
      <c r="AZ245" s="24">
        <v>0</v>
      </c>
      <c r="BA245" s="24">
        <v>0</v>
      </c>
      <c r="BB245" s="24">
        <v>0</v>
      </c>
      <c r="BC245" s="24">
        <v>0</v>
      </c>
      <c r="BD245" s="24">
        <v>0</v>
      </c>
      <c r="BE245" s="24">
        <v>0</v>
      </c>
      <c r="BF245" s="24">
        <v>0</v>
      </c>
      <c r="BG245" s="24">
        <v>0</v>
      </c>
      <c r="BH245" s="24">
        <v>35500</v>
      </c>
      <c r="BI245" s="24">
        <v>0</v>
      </c>
      <c r="BJ245" s="24">
        <v>0</v>
      </c>
      <c r="BK245" s="24">
        <v>0</v>
      </c>
      <c r="BL245" s="24">
        <v>0</v>
      </c>
      <c r="BM245" s="24">
        <v>-2.91038304567337E-11</v>
      </c>
      <c r="BN245" s="11" t="s">
        <v>2865</v>
      </c>
      <c r="BO245" s="11" t="s">
        <v>2866</v>
      </c>
      <c r="BP245" s="11"/>
      <c r="BQ245" s="11" t="s">
        <v>866</v>
      </c>
      <c r="BR245" s="11" t="s">
        <v>867</v>
      </c>
      <c r="BS245" s="11" t="s">
        <v>868</v>
      </c>
      <c r="BT245" s="11"/>
      <c r="BU245" s="11"/>
      <c r="BV245" s="11"/>
      <c r="BW245" s="11"/>
      <c r="BX245" s="11"/>
      <c r="BY245" s="11"/>
      <c r="BZ245" s="11"/>
      <c r="CA245" s="11"/>
      <c r="CB245" s="11"/>
      <c r="CC245" s="11"/>
      <c r="CD245" s="11"/>
      <c r="CE245" s="11"/>
      <c r="CF245" s="11"/>
    </row>
    <row r="246" spans="1:84" ht="15.75" customHeight="1">
      <c r="A246" s="11" t="s">
        <v>2867</v>
      </c>
      <c r="B246" s="35">
        <v>591999173</v>
      </c>
      <c r="C246" s="22">
        <v>43831</v>
      </c>
      <c r="D246" s="11" t="s">
        <v>2868</v>
      </c>
      <c r="E246" s="11" t="s">
        <v>2869</v>
      </c>
      <c r="F246" s="22">
        <v>40909</v>
      </c>
      <c r="G246" s="11">
        <v>1</v>
      </c>
      <c r="H246" s="11" t="s">
        <v>2870</v>
      </c>
      <c r="I246" s="11" t="s">
        <v>88</v>
      </c>
      <c r="J246" s="11" t="s">
        <v>2871</v>
      </c>
      <c r="K246" s="11" t="s">
        <v>867</v>
      </c>
      <c r="L246" s="23">
        <v>33126</v>
      </c>
      <c r="M246" s="23">
        <v>511210</v>
      </c>
      <c r="N246" s="11" t="s">
        <v>938</v>
      </c>
      <c r="O246" s="11" t="s">
        <v>1589</v>
      </c>
      <c r="P246" s="11">
        <v>26</v>
      </c>
      <c r="Q246" s="11">
        <v>28</v>
      </c>
      <c r="R246" s="11" t="s">
        <v>236</v>
      </c>
      <c r="S246" s="11">
        <v>0</v>
      </c>
      <c r="T246" s="11">
        <v>0</v>
      </c>
      <c r="U246" s="11">
        <v>0</v>
      </c>
      <c r="V246" s="11">
        <v>0</v>
      </c>
      <c r="W246" s="24">
        <v>4373218</v>
      </c>
      <c r="X246" s="24">
        <v>9860527</v>
      </c>
      <c r="Y246" s="11" t="s">
        <v>2872</v>
      </c>
      <c r="Z246" s="11"/>
      <c r="AA246" s="11" t="s">
        <v>95</v>
      </c>
      <c r="AB246" s="23"/>
      <c r="AC246" s="11" t="s">
        <v>95</v>
      </c>
      <c r="AD246" s="11"/>
      <c r="AE246" s="11" t="s">
        <v>88</v>
      </c>
      <c r="AF246" s="11"/>
      <c r="AG246" s="11"/>
      <c r="AH246" s="19" t="s">
        <v>2873</v>
      </c>
      <c r="AI246" s="25" t="s">
        <v>2874</v>
      </c>
      <c r="AJ246" s="24">
        <v>63187.9399999999</v>
      </c>
      <c r="AK246" s="24">
        <v>21518.18</v>
      </c>
      <c r="AL246" s="24">
        <v>18119.879999999899</v>
      </c>
      <c r="AM246" s="24">
        <v>18119.879999999899</v>
      </c>
      <c r="AN246" s="24">
        <v>5430</v>
      </c>
      <c r="AO246" s="24">
        <v>0</v>
      </c>
      <c r="AP246" s="24">
        <v>0</v>
      </c>
      <c r="AQ246" s="24" t="s">
        <v>2317</v>
      </c>
      <c r="AR246" s="11">
        <v>511210</v>
      </c>
      <c r="AS246" s="24">
        <v>0</v>
      </c>
      <c r="AT246" s="24">
        <v>0</v>
      </c>
      <c r="AU246" s="24">
        <v>0</v>
      </c>
      <c r="AV246" s="24">
        <v>0</v>
      </c>
      <c r="AW246" s="24">
        <v>63187.94</v>
      </c>
      <c r="AX246" s="24">
        <v>0</v>
      </c>
      <c r="AY246" s="24">
        <v>0</v>
      </c>
      <c r="AZ246" s="24">
        <v>0</v>
      </c>
      <c r="BA246" s="24">
        <v>0</v>
      </c>
      <c r="BB246" s="24">
        <v>0</v>
      </c>
      <c r="BC246" s="24">
        <v>0</v>
      </c>
      <c r="BD246" s="24">
        <v>0</v>
      </c>
      <c r="BE246" s="24">
        <v>0</v>
      </c>
      <c r="BF246" s="24">
        <v>0</v>
      </c>
      <c r="BG246" s="24">
        <v>0</v>
      </c>
      <c r="BH246" s="24">
        <v>0</v>
      </c>
      <c r="BI246" s="24">
        <v>0</v>
      </c>
      <c r="BJ246" s="24">
        <v>0</v>
      </c>
      <c r="BK246" s="24">
        <v>0</v>
      </c>
      <c r="BL246" s="24">
        <v>0</v>
      </c>
      <c r="BM246" s="24">
        <v>-7.2759576141834202E-12</v>
      </c>
      <c r="BN246" s="11" t="s">
        <v>2875</v>
      </c>
      <c r="BO246" s="11" t="s">
        <v>2876</v>
      </c>
      <c r="BP246" s="11"/>
      <c r="BQ246" s="11" t="s">
        <v>2871</v>
      </c>
      <c r="BR246" s="11" t="s">
        <v>867</v>
      </c>
      <c r="BS246" s="11" t="s">
        <v>868</v>
      </c>
      <c r="BT246" s="11"/>
      <c r="BU246" s="11"/>
      <c r="BV246" s="11"/>
      <c r="BW246" s="11"/>
      <c r="BX246" s="11"/>
      <c r="BY246" s="11"/>
      <c r="BZ246" s="11"/>
      <c r="CA246" s="11"/>
      <c r="CB246" s="11"/>
      <c r="CC246" s="11"/>
      <c r="CD246" s="11"/>
      <c r="CE246" s="11"/>
      <c r="CF246" s="11"/>
    </row>
    <row r="247" spans="1:84" ht="15.75" customHeight="1">
      <c r="A247" s="11" t="s">
        <v>2877</v>
      </c>
      <c r="B247" s="35">
        <v>590817825</v>
      </c>
      <c r="C247" s="22">
        <v>43831</v>
      </c>
      <c r="D247" s="11" t="s">
        <v>2878</v>
      </c>
      <c r="E247" s="11" t="s">
        <v>2879</v>
      </c>
      <c r="F247" s="22">
        <v>28491</v>
      </c>
      <c r="G247" s="11">
        <v>1</v>
      </c>
      <c r="H247" s="11" t="s">
        <v>2880</v>
      </c>
      <c r="I247" s="11" t="s">
        <v>88</v>
      </c>
      <c r="J247" s="11" t="s">
        <v>2871</v>
      </c>
      <c r="K247" s="11" t="s">
        <v>867</v>
      </c>
      <c r="L247" s="23">
        <v>33147</v>
      </c>
      <c r="M247" s="23">
        <v>332900</v>
      </c>
      <c r="N247" s="11" t="s">
        <v>91</v>
      </c>
      <c r="O247" s="11" t="s">
        <v>1918</v>
      </c>
      <c r="P247" s="11">
        <v>88</v>
      </c>
      <c r="Q247" s="11">
        <v>111</v>
      </c>
      <c r="R247" s="11" t="s">
        <v>2881</v>
      </c>
      <c r="S247" s="11">
        <v>1</v>
      </c>
      <c r="T247" s="11">
        <v>0</v>
      </c>
      <c r="U247" s="11">
        <v>0</v>
      </c>
      <c r="V247" s="11">
        <v>0</v>
      </c>
      <c r="W247" s="24">
        <v>1025197</v>
      </c>
      <c r="X247" s="24">
        <v>3552215</v>
      </c>
      <c r="Y247" s="11" t="s">
        <v>2882</v>
      </c>
      <c r="Z247" s="11"/>
      <c r="AA247" s="11" t="s">
        <v>128</v>
      </c>
      <c r="AB247" s="23"/>
      <c r="AC247" s="11" t="s">
        <v>95</v>
      </c>
      <c r="AD247" s="11"/>
      <c r="AE247" s="11" t="s">
        <v>88</v>
      </c>
      <c r="AF247" s="11"/>
      <c r="AG247" s="11"/>
      <c r="AH247" s="19" t="s">
        <v>2883</v>
      </c>
      <c r="AI247" s="25" t="s">
        <v>2884</v>
      </c>
      <c r="AJ247" s="24">
        <v>1573010.3199999901</v>
      </c>
      <c r="AK247" s="24">
        <v>229176.57</v>
      </c>
      <c r="AL247" s="24">
        <v>316754.96999999997</v>
      </c>
      <c r="AM247" s="24">
        <v>208649.28</v>
      </c>
      <c r="AN247" s="24">
        <v>506777.69</v>
      </c>
      <c r="AO247" s="24">
        <v>238047.43</v>
      </c>
      <c r="AP247" s="24">
        <v>73604.38</v>
      </c>
      <c r="AQ247" s="24" t="s">
        <v>98</v>
      </c>
      <c r="AR247" s="11">
        <v>333613</v>
      </c>
      <c r="AS247" s="24">
        <v>1581184.57</v>
      </c>
      <c r="AT247" s="24">
        <v>0</v>
      </c>
      <c r="AU247" s="24">
        <v>0</v>
      </c>
      <c r="AV247" s="24">
        <v>0</v>
      </c>
      <c r="AW247" s="24">
        <v>0</v>
      </c>
      <c r="AX247" s="24">
        <v>0</v>
      </c>
      <c r="AY247" s="24">
        <v>0</v>
      </c>
      <c r="AZ247" s="24">
        <v>0</v>
      </c>
      <c r="BA247" s="24">
        <v>0</v>
      </c>
      <c r="BB247" s="24">
        <v>0</v>
      </c>
      <c r="BC247" s="24">
        <v>0</v>
      </c>
      <c r="BD247" s="24">
        <v>0</v>
      </c>
      <c r="BE247" s="24">
        <v>0</v>
      </c>
      <c r="BF247" s="24">
        <v>0</v>
      </c>
      <c r="BG247" s="24">
        <v>0</v>
      </c>
      <c r="BH247" s="24">
        <v>0</v>
      </c>
      <c r="BI247" s="24">
        <v>0</v>
      </c>
      <c r="BJ247" s="24">
        <v>0</v>
      </c>
      <c r="BK247" s="24">
        <v>0</v>
      </c>
      <c r="BL247" s="24">
        <v>0</v>
      </c>
      <c r="BM247" s="24">
        <v>-8174.2500000002301</v>
      </c>
      <c r="BN247" s="11" t="s">
        <v>2885</v>
      </c>
      <c r="BO247" s="11" t="s">
        <v>2886</v>
      </c>
      <c r="BP247" s="11"/>
      <c r="BQ247" s="11" t="s">
        <v>2871</v>
      </c>
      <c r="BR247" s="11" t="s">
        <v>867</v>
      </c>
      <c r="BS247" s="11" t="s">
        <v>868</v>
      </c>
      <c r="BT247" s="11"/>
      <c r="BU247" s="11" t="s">
        <v>102</v>
      </c>
      <c r="BV247" s="11"/>
      <c r="BW247" s="11"/>
      <c r="BX247" s="11"/>
      <c r="BY247" s="11"/>
      <c r="BZ247" s="11"/>
      <c r="CA247" s="11"/>
      <c r="CB247" s="11"/>
      <c r="CC247" s="11"/>
      <c r="CD247" s="11"/>
      <c r="CE247" s="11"/>
      <c r="CF247" s="11"/>
    </row>
    <row r="248" spans="1:84" ht="15.75" customHeight="1">
      <c r="A248" s="11" t="s">
        <v>2887</v>
      </c>
      <c r="B248" s="35">
        <v>320506573</v>
      </c>
      <c r="C248" s="22">
        <v>43831</v>
      </c>
      <c r="D248" s="11" t="s">
        <v>2888</v>
      </c>
      <c r="E248" s="11" t="s">
        <v>2889</v>
      </c>
      <c r="F248" s="22">
        <v>42370</v>
      </c>
      <c r="G248" s="11">
        <v>1</v>
      </c>
      <c r="H248" s="11" t="s">
        <v>2890</v>
      </c>
      <c r="I248" s="11" t="s">
        <v>88</v>
      </c>
      <c r="J248" s="11" t="s">
        <v>2891</v>
      </c>
      <c r="K248" s="11" t="s">
        <v>867</v>
      </c>
      <c r="L248" s="23">
        <v>33815</v>
      </c>
      <c r="M248" s="23">
        <v>325300</v>
      </c>
      <c r="N248" s="11" t="s">
        <v>91</v>
      </c>
      <c r="O248" s="11" t="s">
        <v>2892</v>
      </c>
      <c r="P248" s="11">
        <v>403</v>
      </c>
      <c r="Q248" s="11">
        <v>413</v>
      </c>
      <c r="R248" s="11" t="s">
        <v>402</v>
      </c>
      <c r="S248" s="11">
        <v>0</v>
      </c>
      <c r="T248" s="11">
        <v>1</v>
      </c>
      <c r="U248" s="11">
        <v>0</v>
      </c>
      <c r="V248" s="11">
        <v>1</v>
      </c>
      <c r="W248" s="24">
        <v>65000000</v>
      </c>
      <c r="X248" s="24">
        <v>65000289</v>
      </c>
      <c r="Y248" s="11" t="s">
        <v>2893</v>
      </c>
      <c r="Z248" s="11"/>
      <c r="AA248" s="11" t="s">
        <v>102</v>
      </c>
      <c r="AB248" s="23"/>
      <c r="AC248" s="11" t="s">
        <v>95</v>
      </c>
      <c r="AD248" s="11"/>
      <c r="AE248" s="11" t="s">
        <v>88</v>
      </c>
      <c r="AF248" s="11"/>
      <c r="AG248" s="11"/>
      <c r="AH248" s="19" t="s">
        <v>2894</v>
      </c>
      <c r="AI248" s="25" t="s">
        <v>2895</v>
      </c>
      <c r="AJ248" s="24">
        <v>48588</v>
      </c>
      <c r="AK248" s="24">
        <v>9997.5</v>
      </c>
      <c r="AL248" s="24">
        <v>38590.5</v>
      </c>
      <c r="AM248" s="24">
        <v>0</v>
      </c>
      <c r="AN248" s="24">
        <v>0</v>
      </c>
      <c r="AO248" s="24">
        <v>0</v>
      </c>
      <c r="AP248" s="24">
        <v>0</v>
      </c>
      <c r="AQ248" s="24" t="s">
        <v>181</v>
      </c>
      <c r="AR248" s="11">
        <v>325314</v>
      </c>
      <c r="AS248" s="24">
        <v>0</v>
      </c>
      <c r="AT248" s="24">
        <v>0</v>
      </c>
      <c r="AU248" s="24">
        <v>0</v>
      </c>
      <c r="AV248" s="24">
        <v>0</v>
      </c>
      <c r="AW248" s="24">
        <v>0</v>
      </c>
      <c r="AX248" s="24">
        <v>0</v>
      </c>
      <c r="AY248" s="24">
        <v>0</v>
      </c>
      <c r="AZ248" s="24">
        <v>0</v>
      </c>
      <c r="BA248" s="24">
        <v>0</v>
      </c>
      <c r="BB248" s="24">
        <v>0</v>
      </c>
      <c r="BC248" s="24">
        <v>0</v>
      </c>
      <c r="BD248" s="24">
        <v>0</v>
      </c>
      <c r="BE248" s="24">
        <v>0</v>
      </c>
      <c r="BF248" s="24">
        <v>21012</v>
      </c>
      <c r="BG248" s="24">
        <v>0</v>
      </c>
      <c r="BH248" s="24">
        <v>10656</v>
      </c>
      <c r="BI248" s="24">
        <v>0</v>
      </c>
      <c r="BJ248" s="24">
        <v>0</v>
      </c>
      <c r="BK248" s="24">
        <v>0</v>
      </c>
      <c r="BL248" s="24">
        <v>0</v>
      </c>
      <c r="BM248" s="24">
        <v>16920</v>
      </c>
      <c r="BN248" s="11" t="s">
        <v>2896</v>
      </c>
      <c r="BO248" s="11" t="s">
        <v>2890</v>
      </c>
      <c r="BP248" s="11"/>
      <c r="BQ248" s="11" t="s">
        <v>2891</v>
      </c>
      <c r="BR248" s="11" t="s">
        <v>867</v>
      </c>
      <c r="BS248" s="11" t="s">
        <v>868</v>
      </c>
      <c r="BT248" s="11"/>
      <c r="BU248" s="11"/>
      <c r="BV248" s="11"/>
      <c r="BW248" s="11"/>
      <c r="BX248" s="11"/>
      <c r="BY248" s="11"/>
      <c r="BZ248" s="11"/>
      <c r="CA248" s="11"/>
      <c r="CB248" s="11"/>
      <c r="CC248" s="11"/>
      <c r="CD248" s="11"/>
      <c r="CE248" s="11"/>
      <c r="CF248" s="11"/>
    </row>
    <row r="249" spans="1:84" ht="15.75" customHeight="1">
      <c r="A249" s="11" t="s">
        <v>2897</v>
      </c>
      <c r="B249" s="35">
        <v>630703410</v>
      </c>
      <c r="C249" s="22">
        <v>43831</v>
      </c>
      <c r="D249" s="11" t="s">
        <v>2898</v>
      </c>
      <c r="E249" s="11" t="s">
        <v>2899</v>
      </c>
      <c r="F249" s="22">
        <v>41275</v>
      </c>
      <c r="G249" s="11">
        <v>1</v>
      </c>
      <c r="H249" s="11" t="s">
        <v>2900</v>
      </c>
      <c r="I249" s="11" t="s">
        <v>88</v>
      </c>
      <c r="J249" s="11" t="s">
        <v>2901</v>
      </c>
      <c r="K249" s="11" t="s">
        <v>1969</v>
      </c>
      <c r="L249" s="23">
        <v>36871</v>
      </c>
      <c r="M249" s="23">
        <v>336210</v>
      </c>
      <c r="N249" s="11" t="s">
        <v>91</v>
      </c>
      <c r="O249" s="11" t="s">
        <v>1242</v>
      </c>
      <c r="P249" s="11">
        <v>168</v>
      </c>
      <c r="Q249" s="11">
        <v>460</v>
      </c>
      <c r="R249" s="11" t="s">
        <v>320</v>
      </c>
      <c r="S249" s="11">
        <v>0</v>
      </c>
      <c r="T249" s="11">
        <v>0</v>
      </c>
      <c r="U249" s="11">
        <v>0</v>
      </c>
      <c r="V249" s="11">
        <v>1</v>
      </c>
      <c r="W249" s="24">
        <v>1275000</v>
      </c>
      <c r="X249" s="24">
        <v>3381471</v>
      </c>
      <c r="Y249" s="11" t="s">
        <v>2902</v>
      </c>
      <c r="Z249" s="11"/>
      <c r="AA249" s="11" t="s">
        <v>102</v>
      </c>
      <c r="AB249" s="23"/>
      <c r="AC249" s="11" t="s">
        <v>95</v>
      </c>
      <c r="AD249" s="11"/>
      <c r="AE249" s="11" t="s">
        <v>88</v>
      </c>
      <c r="AF249" s="11"/>
      <c r="AG249" s="11"/>
      <c r="AH249" s="19" t="s">
        <v>2903</v>
      </c>
      <c r="AI249" s="25" t="s">
        <v>2904</v>
      </c>
      <c r="AJ249" s="24">
        <v>3574.8</v>
      </c>
      <c r="AK249" s="24">
        <v>3574.8</v>
      </c>
      <c r="AL249" s="24">
        <v>0</v>
      </c>
      <c r="AM249" s="24">
        <v>0</v>
      </c>
      <c r="AN249" s="24">
        <v>0</v>
      </c>
      <c r="AO249" s="24">
        <v>0</v>
      </c>
      <c r="AP249" s="24">
        <v>0</v>
      </c>
      <c r="AQ249" s="24" t="s">
        <v>437</v>
      </c>
      <c r="AR249" s="11">
        <v>336212</v>
      </c>
      <c r="AS249" s="24">
        <v>0</v>
      </c>
      <c r="AT249" s="24">
        <v>0</v>
      </c>
      <c r="AU249" s="24">
        <v>0</v>
      </c>
      <c r="AV249" s="24">
        <v>0</v>
      </c>
      <c r="AW249" s="24">
        <v>0</v>
      </c>
      <c r="AX249" s="24">
        <v>0</v>
      </c>
      <c r="AY249" s="24">
        <v>0</v>
      </c>
      <c r="AZ249" s="24">
        <v>0</v>
      </c>
      <c r="BA249" s="24">
        <v>0</v>
      </c>
      <c r="BB249" s="24">
        <v>0</v>
      </c>
      <c r="BC249" s="24">
        <v>0</v>
      </c>
      <c r="BD249" s="24">
        <v>0</v>
      </c>
      <c r="BE249" s="24">
        <v>0</v>
      </c>
      <c r="BF249" s="24">
        <v>0</v>
      </c>
      <c r="BG249" s="24">
        <v>0</v>
      </c>
      <c r="BH249" s="24">
        <v>3574.8</v>
      </c>
      <c r="BI249" s="24">
        <v>0</v>
      </c>
      <c r="BJ249" s="24">
        <v>0</v>
      </c>
      <c r="BK249" s="24">
        <v>0</v>
      </c>
      <c r="BL249" s="24">
        <v>0</v>
      </c>
      <c r="BM249" s="24">
        <v>0</v>
      </c>
      <c r="BN249" s="11" t="s">
        <v>2905</v>
      </c>
      <c r="BO249" s="11" t="s">
        <v>2906</v>
      </c>
      <c r="BP249" s="11"/>
      <c r="BQ249" s="11" t="s">
        <v>2901</v>
      </c>
      <c r="BR249" s="11" t="s">
        <v>1969</v>
      </c>
      <c r="BS249" s="11" t="s">
        <v>1975</v>
      </c>
      <c r="BT249" s="11"/>
      <c r="BU249" s="11"/>
      <c r="BV249" s="11"/>
      <c r="BW249" s="11"/>
      <c r="BX249" s="11"/>
      <c r="BY249" s="11"/>
      <c r="BZ249" s="11"/>
      <c r="CA249" s="11"/>
      <c r="CB249" s="11"/>
      <c r="CC249" s="11"/>
      <c r="CD249" s="11"/>
      <c r="CE249" s="11"/>
      <c r="CF249" s="11"/>
    </row>
    <row r="250" spans="1:84" ht="15.75" customHeight="1">
      <c r="A250" s="11" t="s">
        <v>2907</v>
      </c>
      <c r="B250" s="35">
        <v>311350146</v>
      </c>
      <c r="C250" s="22">
        <v>43831</v>
      </c>
      <c r="D250" s="11" t="s">
        <v>2908</v>
      </c>
      <c r="E250" s="11" t="s">
        <v>2909</v>
      </c>
      <c r="F250" s="22">
        <v>43101</v>
      </c>
      <c r="G250" s="11">
        <v>1</v>
      </c>
      <c r="H250" s="11" t="s">
        <v>2910</v>
      </c>
      <c r="I250" s="11" t="s">
        <v>88</v>
      </c>
      <c r="J250" s="11" t="s">
        <v>291</v>
      </c>
      <c r="K250" s="11" t="s">
        <v>292</v>
      </c>
      <c r="L250" s="23">
        <v>43223</v>
      </c>
      <c r="M250" s="23">
        <v>423300</v>
      </c>
      <c r="N250" s="11" t="s">
        <v>160</v>
      </c>
      <c r="O250" s="11" t="s">
        <v>2536</v>
      </c>
      <c r="P250" s="11">
        <v>17</v>
      </c>
      <c r="Q250" s="11">
        <v>19</v>
      </c>
      <c r="R250" s="11" t="s">
        <v>125</v>
      </c>
      <c r="S250" s="11">
        <v>0</v>
      </c>
      <c r="T250" s="11">
        <v>1</v>
      </c>
      <c r="U250" s="11">
        <v>0</v>
      </c>
      <c r="V250" s="11">
        <v>1</v>
      </c>
      <c r="W250" s="24">
        <v>6157500</v>
      </c>
      <c r="X250" s="24">
        <v>6157500</v>
      </c>
      <c r="Y250" s="11" t="s">
        <v>2911</v>
      </c>
      <c r="Z250" s="11"/>
      <c r="AA250" s="11" t="s">
        <v>95</v>
      </c>
      <c r="AB250" s="23"/>
      <c r="AC250" s="11" t="s">
        <v>95</v>
      </c>
      <c r="AD250" s="11"/>
      <c r="AE250" s="11" t="s">
        <v>88</v>
      </c>
      <c r="AF250" s="11"/>
      <c r="AG250" s="11"/>
      <c r="AH250" s="19" t="s">
        <v>2912</v>
      </c>
      <c r="AI250" s="25" t="s">
        <v>2913</v>
      </c>
      <c r="AJ250" s="24">
        <v>18160</v>
      </c>
      <c r="AK250" s="24">
        <v>0</v>
      </c>
      <c r="AL250" s="24">
        <v>0</v>
      </c>
      <c r="AM250" s="24">
        <v>0</v>
      </c>
      <c r="AN250" s="24">
        <v>18160</v>
      </c>
      <c r="AO250" s="24">
        <v>0</v>
      </c>
      <c r="AP250" s="24">
        <v>0</v>
      </c>
      <c r="AQ250" s="24" t="s">
        <v>2128</v>
      </c>
      <c r="AR250" s="11">
        <v>334513</v>
      </c>
      <c r="AS250" s="24">
        <v>0</v>
      </c>
      <c r="AT250" s="24">
        <v>0</v>
      </c>
      <c r="AU250" s="24">
        <v>0</v>
      </c>
      <c r="AV250" s="24">
        <v>0</v>
      </c>
      <c r="AW250" s="24">
        <v>0</v>
      </c>
      <c r="AX250" s="24">
        <v>0</v>
      </c>
      <c r="AY250" s="24">
        <v>0</v>
      </c>
      <c r="AZ250" s="24">
        <v>0</v>
      </c>
      <c r="BA250" s="24">
        <v>0</v>
      </c>
      <c r="BB250" s="24">
        <v>0</v>
      </c>
      <c r="BC250" s="24">
        <v>0</v>
      </c>
      <c r="BD250" s="24">
        <v>0</v>
      </c>
      <c r="BE250" s="24">
        <v>0</v>
      </c>
      <c r="BF250" s="24">
        <v>0</v>
      </c>
      <c r="BG250" s="24">
        <v>0</v>
      </c>
      <c r="BH250" s="24">
        <v>0</v>
      </c>
      <c r="BI250" s="24">
        <v>0</v>
      </c>
      <c r="BJ250" s="24">
        <v>0</v>
      </c>
      <c r="BK250" s="24">
        <v>18160</v>
      </c>
      <c r="BL250" s="24">
        <v>0</v>
      </c>
      <c r="BM250" s="24">
        <v>0</v>
      </c>
      <c r="BN250" s="11" t="s">
        <v>2914</v>
      </c>
      <c r="BO250" s="11" t="s">
        <v>2915</v>
      </c>
      <c r="BP250" s="11"/>
      <c r="BQ250" s="11" t="s">
        <v>291</v>
      </c>
      <c r="BR250" s="11" t="s">
        <v>292</v>
      </c>
      <c r="BS250" s="11" t="s">
        <v>997</v>
      </c>
      <c r="BT250" s="11"/>
      <c r="BU250" s="11"/>
      <c r="BV250" s="11"/>
      <c r="BW250" s="11"/>
      <c r="BX250" s="11"/>
      <c r="BY250" s="11"/>
      <c r="BZ250" s="11"/>
      <c r="CA250" s="11"/>
      <c r="CB250" s="11"/>
      <c r="CC250" s="11"/>
      <c r="CD250" s="11"/>
      <c r="CE250" s="11"/>
      <c r="CF250" s="11"/>
    </row>
    <row r="251" spans="1:84" ht="15.75" customHeight="1">
      <c r="A251" s="11" t="s">
        <v>2916</v>
      </c>
      <c r="B251" s="35">
        <v>320430595</v>
      </c>
      <c r="C251" s="22">
        <v>43831</v>
      </c>
      <c r="D251" s="11" t="s">
        <v>2917</v>
      </c>
      <c r="E251" s="11" t="s">
        <v>2918</v>
      </c>
      <c r="F251" s="22">
        <v>41183</v>
      </c>
      <c r="G251" s="11">
        <v>1</v>
      </c>
      <c r="H251" s="11" t="s">
        <v>2919</v>
      </c>
      <c r="I251" s="11" t="s">
        <v>88</v>
      </c>
      <c r="J251" s="11" t="s">
        <v>2920</v>
      </c>
      <c r="K251" s="11" t="s">
        <v>292</v>
      </c>
      <c r="L251" s="23">
        <v>44122</v>
      </c>
      <c r="M251" s="23">
        <v>541330</v>
      </c>
      <c r="N251" s="11" t="s">
        <v>331</v>
      </c>
      <c r="O251" s="11" t="s">
        <v>389</v>
      </c>
      <c r="P251" s="11">
        <v>119</v>
      </c>
      <c r="Q251" s="11">
        <v>150</v>
      </c>
      <c r="R251" s="11" t="s">
        <v>250</v>
      </c>
      <c r="S251" s="11">
        <v>0</v>
      </c>
      <c r="T251" s="11">
        <v>1</v>
      </c>
      <c r="U251" s="11">
        <v>0</v>
      </c>
      <c r="V251" s="11">
        <v>1</v>
      </c>
      <c r="W251" s="24">
        <v>28299994</v>
      </c>
      <c r="X251" s="24">
        <v>29159485</v>
      </c>
      <c r="Y251" s="11" t="s">
        <v>2921</v>
      </c>
      <c r="Z251" s="11"/>
      <c r="AA251" s="11" t="s">
        <v>128</v>
      </c>
      <c r="AB251" s="27">
        <v>1</v>
      </c>
      <c r="AC251" s="11" t="s">
        <v>95</v>
      </c>
      <c r="AD251" s="11"/>
      <c r="AE251" s="11" t="s">
        <v>88</v>
      </c>
      <c r="AF251" s="11"/>
      <c r="AG251" s="11"/>
      <c r="AH251" s="19" t="s">
        <v>2922</v>
      </c>
      <c r="AI251" s="25" t="s">
        <v>2923</v>
      </c>
      <c r="AJ251" s="24">
        <v>25500</v>
      </c>
      <c r="AK251" s="24">
        <v>0</v>
      </c>
      <c r="AL251" s="24">
        <v>0</v>
      </c>
      <c r="AM251" s="24">
        <v>25500</v>
      </c>
      <c r="AN251" s="24">
        <v>0</v>
      </c>
      <c r="AO251" s="24">
        <v>0</v>
      </c>
      <c r="AP251" s="24">
        <v>0</v>
      </c>
      <c r="AQ251" s="24" t="s">
        <v>2317</v>
      </c>
      <c r="AR251" s="11">
        <v>541330</v>
      </c>
      <c r="AS251" s="24">
        <v>0</v>
      </c>
      <c r="AT251" s="24">
        <v>0</v>
      </c>
      <c r="AU251" s="24">
        <v>0</v>
      </c>
      <c r="AV251" s="24">
        <v>0</v>
      </c>
      <c r="AW251" s="24">
        <v>25500</v>
      </c>
      <c r="AX251" s="24">
        <v>0</v>
      </c>
      <c r="AY251" s="24">
        <v>0</v>
      </c>
      <c r="AZ251" s="24">
        <v>0</v>
      </c>
      <c r="BA251" s="24">
        <v>0</v>
      </c>
      <c r="BB251" s="24">
        <v>0</v>
      </c>
      <c r="BC251" s="24">
        <v>0</v>
      </c>
      <c r="BD251" s="24">
        <v>0</v>
      </c>
      <c r="BE251" s="24">
        <v>0</v>
      </c>
      <c r="BF251" s="24">
        <v>0</v>
      </c>
      <c r="BG251" s="24">
        <v>0</v>
      </c>
      <c r="BH251" s="24">
        <v>0</v>
      </c>
      <c r="BI251" s="24">
        <v>0</v>
      </c>
      <c r="BJ251" s="24">
        <v>0</v>
      </c>
      <c r="BK251" s="24">
        <v>0</v>
      </c>
      <c r="BL251" s="24">
        <v>0</v>
      </c>
      <c r="BM251" s="24">
        <v>0</v>
      </c>
      <c r="BN251" s="11" t="s">
        <v>2924</v>
      </c>
      <c r="BO251" s="11" t="s">
        <v>2925</v>
      </c>
      <c r="BP251" s="11"/>
      <c r="BQ251" s="11" t="s">
        <v>2920</v>
      </c>
      <c r="BR251" s="11" t="s">
        <v>292</v>
      </c>
      <c r="BS251" s="11" t="s">
        <v>997</v>
      </c>
      <c r="BT251" s="11"/>
      <c r="BU251" s="11"/>
      <c r="BV251" s="11"/>
      <c r="BW251" s="11"/>
      <c r="BX251" s="11"/>
      <c r="BY251" s="11"/>
      <c r="BZ251" s="11"/>
      <c r="CA251" s="11"/>
      <c r="CB251" s="11"/>
      <c r="CC251" s="11"/>
      <c r="CD251" s="11"/>
      <c r="CE251" s="11"/>
      <c r="CF251" s="11"/>
    </row>
    <row r="252" spans="1:84" ht="15.75" customHeight="1">
      <c r="A252" s="11" t="s">
        <v>2926</v>
      </c>
      <c r="B252" s="35">
        <v>340687154</v>
      </c>
      <c r="C252" s="22">
        <v>43831</v>
      </c>
      <c r="D252" s="11" t="s">
        <v>2927</v>
      </c>
      <c r="E252" s="11" t="s">
        <v>2928</v>
      </c>
      <c r="F252" s="22">
        <v>40909</v>
      </c>
      <c r="G252" s="11">
        <v>1</v>
      </c>
      <c r="H252" s="11" t="s">
        <v>2929</v>
      </c>
      <c r="I252" s="11" t="s">
        <v>2930</v>
      </c>
      <c r="J252" s="11" t="s">
        <v>2931</v>
      </c>
      <c r="K252" s="11" t="s">
        <v>292</v>
      </c>
      <c r="L252" s="23">
        <v>44131</v>
      </c>
      <c r="M252" s="23">
        <v>326200</v>
      </c>
      <c r="N252" s="11" t="s">
        <v>91</v>
      </c>
      <c r="O252" s="11" t="s">
        <v>377</v>
      </c>
      <c r="P252" s="11">
        <v>378</v>
      </c>
      <c r="Q252" s="11">
        <v>590</v>
      </c>
      <c r="R252" s="11" t="s">
        <v>675</v>
      </c>
      <c r="S252" s="11">
        <v>0</v>
      </c>
      <c r="T252" s="11">
        <v>0</v>
      </c>
      <c r="U252" s="11">
        <v>0</v>
      </c>
      <c r="V252" s="11">
        <v>1</v>
      </c>
      <c r="W252" s="24">
        <v>64087635</v>
      </c>
      <c r="X252" s="24">
        <v>67649267</v>
      </c>
      <c r="Y252" s="11" t="s">
        <v>2932</v>
      </c>
      <c r="Z252" s="11"/>
      <c r="AA252" s="11" t="s">
        <v>128</v>
      </c>
      <c r="AB252" s="27">
        <v>1</v>
      </c>
      <c r="AC252" s="11" t="s">
        <v>95</v>
      </c>
      <c r="AD252" s="11"/>
      <c r="AE252" s="11" t="s">
        <v>88</v>
      </c>
      <c r="AF252" s="11"/>
      <c r="AG252" s="11"/>
      <c r="AH252" s="19" t="s">
        <v>2933</v>
      </c>
      <c r="AI252" s="25" t="s">
        <v>2934</v>
      </c>
      <c r="AJ252" s="24">
        <v>673060.5</v>
      </c>
      <c r="AK252" s="24">
        <v>0</v>
      </c>
      <c r="AL252" s="24">
        <v>0</v>
      </c>
      <c r="AM252" s="24">
        <v>0</v>
      </c>
      <c r="AN252" s="24">
        <v>673060.5</v>
      </c>
      <c r="AO252" s="24">
        <v>0</v>
      </c>
      <c r="AP252" s="24">
        <v>0</v>
      </c>
      <c r="AQ252" s="24" t="s">
        <v>98</v>
      </c>
      <c r="AR252" s="11">
        <v>326291</v>
      </c>
      <c r="AS252" s="24">
        <v>673060.5</v>
      </c>
      <c r="AT252" s="24">
        <v>0</v>
      </c>
      <c r="AU252" s="24">
        <v>0</v>
      </c>
      <c r="AV252" s="24">
        <v>0</v>
      </c>
      <c r="AW252" s="24">
        <v>0</v>
      </c>
      <c r="AX252" s="24">
        <v>0</v>
      </c>
      <c r="AY252" s="24">
        <v>0</v>
      </c>
      <c r="AZ252" s="24">
        <v>0</v>
      </c>
      <c r="BA252" s="24">
        <v>0</v>
      </c>
      <c r="BB252" s="24">
        <v>0</v>
      </c>
      <c r="BC252" s="24">
        <v>0</v>
      </c>
      <c r="BD252" s="24">
        <v>0</v>
      </c>
      <c r="BE252" s="24">
        <v>0</v>
      </c>
      <c r="BF252" s="24">
        <v>0</v>
      </c>
      <c r="BG252" s="24">
        <v>0</v>
      </c>
      <c r="BH252" s="24">
        <v>0</v>
      </c>
      <c r="BI252" s="24">
        <v>0</v>
      </c>
      <c r="BJ252" s="24">
        <v>0</v>
      </c>
      <c r="BK252" s="24">
        <v>0</v>
      </c>
      <c r="BL252" s="24">
        <v>0</v>
      </c>
      <c r="BM252" s="24">
        <v>0</v>
      </c>
      <c r="BN252" s="11" t="s">
        <v>2935</v>
      </c>
      <c r="BO252" s="11" t="s">
        <v>2936</v>
      </c>
      <c r="BP252" s="11"/>
      <c r="BQ252" s="11" t="s">
        <v>2937</v>
      </c>
      <c r="BR252" s="11" t="s">
        <v>292</v>
      </c>
      <c r="BS252" s="11" t="s">
        <v>997</v>
      </c>
      <c r="BT252" s="11"/>
      <c r="BU252" s="11"/>
      <c r="BV252" s="11"/>
      <c r="BW252" s="11"/>
      <c r="BX252" s="11"/>
      <c r="BY252" s="11"/>
      <c r="BZ252" s="11"/>
      <c r="CA252" s="11"/>
      <c r="CB252" s="11"/>
      <c r="CC252" s="11"/>
      <c r="CD252" s="11"/>
      <c r="CE252" s="11"/>
      <c r="CF252" s="11"/>
    </row>
    <row r="253" spans="1:84" ht="15.75" customHeight="1">
      <c r="A253" s="11" t="s">
        <v>2938</v>
      </c>
      <c r="B253" s="35">
        <v>341198748</v>
      </c>
      <c r="C253" s="22">
        <v>43831</v>
      </c>
      <c r="D253" s="11" t="s">
        <v>2939</v>
      </c>
      <c r="E253" s="11" t="s">
        <v>2940</v>
      </c>
      <c r="F253" s="22">
        <v>43466</v>
      </c>
      <c r="G253" s="11">
        <v>1</v>
      </c>
      <c r="H253" s="11" t="s">
        <v>2941</v>
      </c>
      <c r="I253" s="11" t="s">
        <v>88</v>
      </c>
      <c r="J253" s="11" t="s">
        <v>2942</v>
      </c>
      <c r="K253" s="11" t="s">
        <v>292</v>
      </c>
      <c r="L253" s="23">
        <v>44685</v>
      </c>
      <c r="M253" s="23">
        <v>332900</v>
      </c>
      <c r="N253" s="11" t="s">
        <v>91</v>
      </c>
      <c r="O253" s="11" t="s">
        <v>1918</v>
      </c>
      <c r="P253" s="11">
        <v>143</v>
      </c>
      <c r="Q253" s="11">
        <v>160</v>
      </c>
      <c r="R253" s="11" t="s">
        <v>2943</v>
      </c>
      <c r="S253" s="11">
        <v>0</v>
      </c>
      <c r="T253" s="11">
        <v>1</v>
      </c>
      <c r="U253" s="11">
        <v>0</v>
      </c>
      <c r="V253" s="11">
        <v>0</v>
      </c>
      <c r="W253" s="24">
        <v>461000</v>
      </c>
      <c r="X253" s="24">
        <v>1176000</v>
      </c>
      <c r="Y253" s="11" t="s">
        <v>2944</v>
      </c>
      <c r="Z253" s="11"/>
      <c r="AA253" s="11" t="s">
        <v>102</v>
      </c>
      <c r="AB253" s="23"/>
      <c r="AC253" s="11" t="s">
        <v>95</v>
      </c>
      <c r="AD253" s="11"/>
      <c r="AE253" s="11" t="s">
        <v>88</v>
      </c>
      <c r="AF253" s="11"/>
      <c r="AG253" s="11"/>
      <c r="AH253" s="19" t="s">
        <v>2945</v>
      </c>
      <c r="AI253" s="25" t="s">
        <v>2946</v>
      </c>
      <c r="AJ253" s="24">
        <v>12212.4</v>
      </c>
      <c r="AK253" s="24">
        <v>-293.85000000000002</v>
      </c>
      <c r="AL253" s="24">
        <v>12506.25</v>
      </c>
      <c r="AM253" s="24">
        <v>0</v>
      </c>
      <c r="AN253" s="24">
        <v>0</v>
      </c>
      <c r="AO253" s="24">
        <v>0</v>
      </c>
      <c r="AP253" s="24">
        <v>0</v>
      </c>
      <c r="AQ253" s="24" t="s">
        <v>98</v>
      </c>
      <c r="AR253" s="11">
        <v>332510</v>
      </c>
      <c r="AS253" s="24">
        <v>12212.4</v>
      </c>
      <c r="AT253" s="24">
        <v>0</v>
      </c>
      <c r="AU253" s="24">
        <v>0</v>
      </c>
      <c r="AV253" s="24">
        <v>0</v>
      </c>
      <c r="AW253" s="24">
        <v>0</v>
      </c>
      <c r="AX253" s="24">
        <v>0</v>
      </c>
      <c r="AY253" s="24">
        <v>0</v>
      </c>
      <c r="AZ253" s="24">
        <v>0</v>
      </c>
      <c r="BA253" s="24">
        <v>0</v>
      </c>
      <c r="BB253" s="24">
        <v>0</v>
      </c>
      <c r="BC253" s="24">
        <v>0</v>
      </c>
      <c r="BD253" s="24">
        <v>0</v>
      </c>
      <c r="BE253" s="24">
        <v>0</v>
      </c>
      <c r="BF253" s="24">
        <v>0</v>
      </c>
      <c r="BG253" s="24">
        <v>0</v>
      </c>
      <c r="BH253" s="24">
        <v>0</v>
      </c>
      <c r="BI253" s="24">
        <v>0</v>
      </c>
      <c r="BJ253" s="24">
        <v>0</v>
      </c>
      <c r="BK253" s="24">
        <v>0</v>
      </c>
      <c r="BL253" s="24">
        <v>0</v>
      </c>
      <c r="BM253" s="24">
        <v>0</v>
      </c>
      <c r="BN253" s="11" t="s">
        <v>2947</v>
      </c>
      <c r="BO253" s="11" t="s">
        <v>2948</v>
      </c>
      <c r="BP253" s="11"/>
      <c r="BQ253" s="11" t="s">
        <v>2942</v>
      </c>
      <c r="BR253" s="11" t="s">
        <v>292</v>
      </c>
      <c r="BS253" s="11" t="s">
        <v>997</v>
      </c>
      <c r="BT253" s="11"/>
      <c r="BU253" s="11"/>
      <c r="BV253" s="11"/>
      <c r="BW253" s="11"/>
      <c r="BX253" s="11"/>
      <c r="BY253" s="11"/>
      <c r="BZ253" s="11"/>
      <c r="CA253" s="11"/>
      <c r="CB253" s="11"/>
      <c r="CC253" s="11"/>
      <c r="CD253" s="11"/>
      <c r="CE253" s="11"/>
      <c r="CF253" s="11"/>
    </row>
    <row r="254" spans="1:84" ht="15.75" customHeight="1">
      <c r="A254" s="11" t="s">
        <v>2949</v>
      </c>
      <c r="B254" s="35">
        <v>341174227</v>
      </c>
      <c r="C254" s="22">
        <v>43374</v>
      </c>
      <c r="D254" s="11" t="s">
        <v>2950</v>
      </c>
      <c r="E254" s="11" t="s">
        <v>2951</v>
      </c>
      <c r="F254" s="22">
        <v>37895</v>
      </c>
      <c r="G254" s="11">
        <v>1</v>
      </c>
      <c r="H254" s="11" t="s">
        <v>2952</v>
      </c>
      <c r="I254" s="11"/>
      <c r="J254" s="11" t="s">
        <v>2953</v>
      </c>
      <c r="K254" s="11" t="s">
        <v>292</v>
      </c>
      <c r="L254" s="23">
        <v>44691</v>
      </c>
      <c r="M254" s="23">
        <v>334200</v>
      </c>
      <c r="N254" s="11" t="s">
        <v>91</v>
      </c>
      <c r="O254" s="11" t="s">
        <v>2954</v>
      </c>
      <c r="P254" s="11">
        <v>204</v>
      </c>
      <c r="Q254" s="11">
        <v>263</v>
      </c>
      <c r="R254" s="11" t="s">
        <v>402</v>
      </c>
      <c r="S254" s="11">
        <v>0</v>
      </c>
      <c r="T254" s="11">
        <v>1</v>
      </c>
      <c r="U254" s="11">
        <v>0</v>
      </c>
      <c r="V254" s="11">
        <v>1</v>
      </c>
      <c r="W254" s="24">
        <v>56509099</v>
      </c>
      <c r="X254" s="24">
        <v>56509099</v>
      </c>
      <c r="Y254" s="11" t="s">
        <v>2955</v>
      </c>
      <c r="Z254" s="11"/>
      <c r="AA254" s="11" t="s">
        <v>102</v>
      </c>
      <c r="AB254" s="27">
        <v>1</v>
      </c>
      <c r="AC254" s="11" t="s">
        <v>95</v>
      </c>
      <c r="AD254" s="11"/>
      <c r="AE254" s="11" t="s">
        <v>88</v>
      </c>
      <c r="AF254" s="11"/>
      <c r="AG254" s="11"/>
      <c r="AH254" s="19" t="s">
        <v>2956</v>
      </c>
      <c r="AI254" s="25" t="s">
        <v>2957</v>
      </c>
      <c r="AJ254" s="24">
        <v>670705.43000000005</v>
      </c>
      <c r="AK254" s="24">
        <v>383255.45</v>
      </c>
      <c r="AL254" s="24">
        <v>111376</v>
      </c>
      <c r="AM254" s="24">
        <v>97543.08</v>
      </c>
      <c r="AN254" s="24">
        <v>78530.899999999994</v>
      </c>
      <c r="AO254" s="24">
        <v>0</v>
      </c>
      <c r="AP254" s="24">
        <v>0</v>
      </c>
      <c r="AQ254" s="24" t="s">
        <v>115</v>
      </c>
      <c r="AR254" s="11">
        <v>339112</v>
      </c>
      <c r="AS254" s="24">
        <v>13888</v>
      </c>
      <c r="AT254" s="24">
        <v>0</v>
      </c>
      <c r="AU254" s="24">
        <v>656817.43000000005</v>
      </c>
      <c r="AV254" s="24">
        <v>0</v>
      </c>
      <c r="AW254" s="24">
        <v>0</v>
      </c>
      <c r="AX254" s="24">
        <v>0</v>
      </c>
      <c r="AY254" s="24">
        <v>0</v>
      </c>
      <c r="AZ254" s="24">
        <v>0</v>
      </c>
      <c r="BA254" s="24">
        <v>0</v>
      </c>
      <c r="BB254" s="24">
        <v>0</v>
      </c>
      <c r="BC254" s="24">
        <v>0</v>
      </c>
      <c r="BD254" s="24">
        <v>0</v>
      </c>
      <c r="BE254" s="24">
        <v>0</v>
      </c>
      <c r="BF254" s="24">
        <v>0</v>
      </c>
      <c r="BG254" s="24">
        <v>0</v>
      </c>
      <c r="BH254" s="24">
        <v>0</v>
      </c>
      <c r="BI254" s="24">
        <v>0</v>
      </c>
      <c r="BJ254" s="24">
        <v>0</v>
      </c>
      <c r="BK254" s="24">
        <v>0</v>
      </c>
      <c r="BL254" s="24">
        <v>0</v>
      </c>
      <c r="BM254" s="24">
        <v>0</v>
      </c>
      <c r="BN254" s="11" t="s">
        <v>2958</v>
      </c>
      <c r="BO254" s="11" t="s">
        <v>2959</v>
      </c>
      <c r="BP254" s="11"/>
      <c r="BQ254" s="11" t="s">
        <v>2953</v>
      </c>
      <c r="BR254" s="11" t="s">
        <v>292</v>
      </c>
      <c r="BS254" s="11" t="s">
        <v>997</v>
      </c>
      <c r="BT254" s="11"/>
      <c r="BU254" s="11"/>
      <c r="BV254" s="11"/>
      <c r="BW254" s="11"/>
      <c r="BX254" s="11"/>
      <c r="BY254" s="11"/>
      <c r="BZ254" s="11"/>
      <c r="CA254" s="11"/>
      <c r="CB254" s="11"/>
      <c r="CC254" s="11"/>
      <c r="CD254" s="11"/>
      <c r="CE254" s="11"/>
      <c r="CF254" s="11"/>
    </row>
    <row r="255" spans="1:84" ht="15.75" customHeight="1">
      <c r="A255" s="11" t="s">
        <v>2960</v>
      </c>
      <c r="B255" s="35">
        <v>351526557</v>
      </c>
      <c r="C255" s="22">
        <v>43374</v>
      </c>
      <c r="D255" s="11" t="s">
        <v>2961</v>
      </c>
      <c r="E255" s="11" t="s">
        <v>2962</v>
      </c>
      <c r="F255" s="22">
        <v>43374</v>
      </c>
      <c r="G255" s="11">
        <v>1</v>
      </c>
      <c r="H255" s="11" t="s">
        <v>2963</v>
      </c>
      <c r="I255" s="11"/>
      <c r="J255" s="11" t="s">
        <v>2964</v>
      </c>
      <c r="K255" s="11" t="s">
        <v>1619</v>
      </c>
      <c r="L255" s="23">
        <v>46140</v>
      </c>
      <c r="M255" s="23">
        <v>237310</v>
      </c>
      <c r="N255" s="11" t="s">
        <v>175</v>
      </c>
      <c r="O255" s="11" t="s">
        <v>2965</v>
      </c>
      <c r="P255" s="11">
        <v>37</v>
      </c>
      <c r="Q255" s="11">
        <v>37</v>
      </c>
      <c r="R255" s="11" t="s">
        <v>675</v>
      </c>
      <c r="S255" s="11">
        <v>0</v>
      </c>
      <c r="T255" s="11">
        <v>0</v>
      </c>
      <c r="U255" s="11">
        <v>0</v>
      </c>
      <c r="V255" s="11">
        <v>1</v>
      </c>
      <c r="W255" s="24">
        <v>0</v>
      </c>
      <c r="X255" s="24">
        <v>500000</v>
      </c>
      <c r="Y255" s="11" t="s">
        <v>2966</v>
      </c>
      <c r="Z255" s="11"/>
      <c r="AA255" s="11" t="s">
        <v>95</v>
      </c>
      <c r="AB255" s="23"/>
      <c r="AC255" s="11" t="s">
        <v>95</v>
      </c>
      <c r="AD255" s="11"/>
      <c r="AE255" s="11" t="s">
        <v>88</v>
      </c>
      <c r="AF255" s="11"/>
      <c r="AG255" s="11"/>
      <c r="AH255" s="19" t="s">
        <v>2967</v>
      </c>
      <c r="AI255" s="25" t="s">
        <v>2968</v>
      </c>
      <c r="AJ255" s="24">
        <v>6122242.6299999999</v>
      </c>
      <c r="AK255" s="24">
        <v>4983519</v>
      </c>
      <c r="AL255" s="24">
        <v>229016.57</v>
      </c>
      <c r="AM255" s="24">
        <v>934490.13999999897</v>
      </c>
      <c r="AN255" s="24">
        <v>-24778.75</v>
      </c>
      <c r="AO255" s="24">
        <v>0</v>
      </c>
      <c r="AP255" s="24">
        <v>-4.33</v>
      </c>
      <c r="AQ255" s="24" t="s">
        <v>437</v>
      </c>
      <c r="AR255" s="11">
        <v>237110</v>
      </c>
      <c r="AS255" s="24">
        <v>0</v>
      </c>
      <c r="AT255" s="24">
        <v>0</v>
      </c>
      <c r="AU255" s="24">
        <v>0</v>
      </c>
      <c r="AV255" s="24">
        <v>0</v>
      </c>
      <c r="AW255" s="24">
        <v>0</v>
      </c>
      <c r="AX255" s="24">
        <v>0</v>
      </c>
      <c r="AY255" s="24">
        <v>0</v>
      </c>
      <c r="AZ255" s="24">
        <v>0</v>
      </c>
      <c r="BA255" s="24">
        <v>0</v>
      </c>
      <c r="BB255" s="24">
        <v>0</v>
      </c>
      <c r="BC255" s="24">
        <v>0</v>
      </c>
      <c r="BD255" s="24">
        <v>0</v>
      </c>
      <c r="BE255" s="24">
        <v>0</v>
      </c>
      <c r="BF255" s="24">
        <v>0</v>
      </c>
      <c r="BG255" s="24">
        <v>0</v>
      </c>
      <c r="BH255" s="24">
        <v>6122242.6299999999</v>
      </c>
      <c r="BI255" s="24">
        <v>0</v>
      </c>
      <c r="BJ255" s="24">
        <v>0</v>
      </c>
      <c r="BK255" s="24">
        <v>0</v>
      </c>
      <c r="BL255" s="24">
        <v>0</v>
      </c>
      <c r="BM255" s="24">
        <v>0</v>
      </c>
      <c r="BN255" s="11" t="s">
        <v>2969</v>
      </c>
      <c r="BO255" s="11" t="s">
        <v>2963</v>
      </c>
      <c r="BP255" s="11"/>
      <c r="BQ255" s="11" t="s">
        <v>2964</v>
      </c>
      <c r="BR255" s="11" t="s">
        <v>1619</v>
      </c>
      <c r="BS255" s="11" t="s">
        <v>1628</v>
      </c>
      <c r="BT255" s="11"/>
      <c r="BU255" s="11"/>
      <c r="BV255" s="11"/>
      <c r="BW255" s="11"/>
      <c r="BX255" s="11"/>
      <c r="BY255" s="11"/>
      <c r="BZ255" s="11"/>
      <c r="CA255" s="11"/>
      <c r="CB255" s="11"/>
      <c r="CC255" s="11"/>
      <c r="CD255" s="11"/>
      <c r="CE255" s="11"/>
      <c r="CF255" s="11"/>
    </row>
    <row r="256" spans="1:84" ht="15.75" customHeight="1">
      <c r="A256" s="11" t="s">
        <v>2970</v>
      </c>
      <c r="B256" s="35">
        <v>351389891</v>
      </c>
      <c r="C256" s="22">
        <v>43831</v>
      </c>
      <c r="D256" s="11" t="s">
        <v>2971</v>
      </c>
      <c r="E256" s="11" t="s">
        <v>2972</v>
      </c>
      <c r="F256" s="22">
        <v>43466</v>
      </c>
      <c r="G256" s="11">
        <v>1</v>
      </c>
      <c r="H256" s="11" t="s">
        <v>2973</v>
      </c>
      <c r="I256" s="11" t="s">
        <v>88</v>
      </c>
      <c r="J256" s="11" t="s">
        <v>1618</v>
      </c>
      <c r="K256" s="11" t="s">
        <v>1619</v>
      </c>
      <c r="L256" s="23">
        <v>46241</v>
      </c>
      <c r="M256" s="23">
        <v>238220</v>
      </c>
      <c r="N256" s="11" t="s">
        <v>175</v>
      </c>
      <c r="O256" s="11" t="s">
        <v>176</v>
      </c>
      <c r="P256" s="11">
        <v>19</v>
      </c>
      <c r="Q256" s="11">
        <v>20</v>
      </c>
      <c r="R256" s="11" t="s">
        <v>222</v>
      </c>
      <c r="S256" s="11">
        <v>0</v>
      </c>
      <c r="T256" s="11">
        <v>1</v>
      </c>
      <c r="U256" s="11">
        <v>0</v>
      </c>
      <c r="V256" s="11">
        <v>1</v>
      </c>
      <c r="W256" s="24">
        <v>3218400</v>
      </c>
      <c r="X256" s="24">
        <v>3218400</v>
      </c>
      <c r="Y256" s="11" t="s">
        <v>2974</v>
      </c>
      <c r="Z256" s="11"/>
      <c r="AA256" s="11" t="s">
        <v>102</v>
      </c>
      <c r="AB256" s="23"/>
      <c r="AC256" s="11" t="s">
        <v>95</v>
      </c>
      <c r="AD256" s="11"/>
      <c r="AE256" s="11" t="s">
        <v>88</v>
      </c>
      <c r="AF256" s="11"/>
      <c r="AG256" s="11"/>
      <c r="AH256" s="19" t="s">
        <v>2975</v>
      </c>
      <c r="AI256" s="25" t="s">
        <v>2976</v>
      </c>
      <c r="AJ256" s="24">
        <v>11222</v>
      </c>
      <c r="AK256" s="24">
        <v>0</v>
      </c>
      <c r="AL256" s="24">
        <v>11222</v>
      </c>
      <c r="AM256" s="24">
        <v>0</v>
      </c>
      <c r="AN256" s="24">
        <v>0</v>
      </c>
      <c r="AO256" s="24">
        <v>0</v>
      </c>
      <c r="AP256" s="24">
        <v>0</v>
      </c>
      <c r="AQ256" s="24" t="s">
        <v>799</v>
      </c>
      <c r="AR256" s="11">
        <v>238220</v>
      </c>
      <c r="AS256" s="24">
        <v>0</v>
      </c>
      <c r="AT256" s="24">
        <v>0</v>
      </c>
      <c r="AU256" s="24">
        <v>0</v>
      </c>
      <c r="AV256" s="24">
        <v>0</v>
      </c>
      <c r="AW256" s="24">
        <v>0</v>
      </c>
      <c r="AX256" s="24">
        <v>0</v>
      </c>
      <c r="AY256" s="24">
        <v>0</v>
      </c>
      <c r="AZ256" s="24">
        <v>0</v>
      </c>
      <c r="BA256" s="24">
        <v>11222</v>
      </c>
      <c r="BB256" s="24">
        <v>0</v>
      </c>
      <c r="BC256" s="24">
        <v>0</v>
      </c>
      <c r="BD256" s="24">
        <v>0</v>
      </c>
      <c r="BE256" s="24">
        <v>0</v>
      </c>
      <c r="BF256" s="24">
        <v>0</v>
      </c>
      <c r="BG256" s="24">
        <v>0</v>
      </c>
      <c r="BH256" s="24">
        <v>0</v>
      </c>
      <c r="BI256" s="24">
        <v>0</v>
      </c>
      <c r="BJ256" s="24">
        <v>0</v>
      </c>
      <c r="BK256" s="24">
        <v>0</v>
      </c>
      <c r="BL256" s="24">
        <v>0</v>
      </c>
      <c r="BM256" s="24">
        <v>0</v>
      </c>
      <c r="BN256" s="11" t="s">
        <v>2977</v>
      </c>
      <c r="BO256" s="11" t="s">
        <v>2978</v>
      </c>
      <c r="BP256" s="11"/>
      <c r="BQ256" s="11" t="s">
        <v>1618</v>
      </c>
      <c r="BR256" s="11" t="s">
        <v>1619</v>
      </c>
      <c r="BS256" s="11" t="s">
        <v>1628</v>
      </c>
      <c r="BT256" s="11"/>
      <c r="BU256" s="11"/>
      <c r="BV256" s="11"/>
      <c r="BW256" s="11"/>
      <c r="BX256" s="11"/>
      <c r="BY256" s="11"/>
      <c r="BZ256" s="11"/>
      <c r="CA256" s="11"/>
      <c r="CB256" s="11"/>
      <c r="CC256" s="11"/>
      <c r="CD256" s="11"/>
      <c r="CE256" s="11"/>
      <c r="CF256" s="11"/>
    </row>
    <row r="257" spans="1:84" ht="15.75" customHeight="1">
      <c r="A257" s="11" t="s">
        <v>2979</v>
      </c>
      <c r="B257" s="35">
        <v>351446592</v>
      </c>
      <c r="C257" s="22">
        <v>43831</v>
      </c>
      <c r="D257" s="11" t="s">
        <v>2980</v>
      </c>
      <c r="E257" s="11" t="s">
        <v>2980</v>
      </c>
      <c r="F257" s="22">
        <v>34700</v>
      </c>
      <c r="G257" s="11">
        <v>1</v>
      </c>
      <c r="H257" s="11" t="s">
        <v>2981</v>
      </c>
      <c r="I257" s="11" t="s">
        <v>88</v>
      </c>
      <c r="J257" s="11" t="s">
        <v>1618</v>
      </c>
      <c r="K257" s="11" t="s">
        <v>1619</v>
      </c>
      <c r="L257" s="23">
        <v>46268</v>
      </c>
      <c r="M257" s="23">
        <v>423400</v>
      </c>
      <c r="N257" s="11" t="s">
        <v>160</v>
      </c>
      <c r="O257" s="11" t="s">
        <v>824</v>
      </c>
      <c r="P257" s="11">
        <v>89</v>
      </c>
      <c r="Q257" s="11">
        <v>136</v>
      </c>
      <c r="R257" s="11" t="s">
        <v>2982</v>
      </c>
      <c r="S257" s="11">
        <v>1</v>
      </c>
      <c r="T257" s="11">
        <v>0</v>
      </c>
      <c r="U257" s="11">
        <v>0</v>
      </c>
      <c r="V257" s="11">
        <v>0</v>
      </c>
      <c r="W257" s="24">
        <v>17819882</v>
      </c>
      <c r="X257" s="24">
        <v>22560256</v>
      </c>
      <c r="Y257" s="11" t="s">
        <v>2983</v>
      </c>
      <c r="Z257" s="11"/>
      <c r="AA257" s="11" t="s">
        <v>102</v>
      </c>
      <c r="AB257" s="27">
        <v>1</v>
      </c>
      <c r="AC257" s="11" t="s">
        <v>95</v>
      </c>
      <c r="AD257" s="11"/>
      <c r="AE257" s="11" t="s">
        <v>88</v>
      </c>
      <c r="AF257" s="11"/>
      <c r="AG257" s="11"/>
      <c r="AH257" s="19" t="s">
        <v>2984</v>
      </c>
      <c r="AI257" s="25" t="s">
        <v>2985</v>
      </c>
      <c r="AJ257" s="24">
        <v>156909.70000000001</v>
      </c>
      <c r="AK257" s="24">
        <v>41071</v>
      </c>
      <c r="AL257" s="24">
        <v>36669.89</v>
      </c>
      <c r="AM257" s="24">
        <v>15000</v>
      </c>
      <c r="AN257" s="24">
        <v>7037</v>
      </c>
      <c r="AO257" s="24">
        <v>57131.81</v>
      </c>
      <c r="AP257" s="24">
        <v>0</v>
      </c>
      <c r="AQ257" s="24" t="s">
        <v>98</v>
      </c>
      <c r="AR257" s="11">
        <v>811219</v>
      </c>
      <c r="AS257" s="24">
        <v>94960.7</v>
      </c>
      <c r="AT257" s="24">
        <v>0</v>
      </c>
      <c r="AU257" s="24">
        <v>0</v>
      </c>
      <c r="AV257" s="24">
        <v>0</v>
      </c>
      <c r="AW257" s="24">
        <v>0</v>
      </c>
      <c r="AX257" s="24">
        <v>61949</v>
      </c>
      <c r="AY257" s="24">
        <v>0</v>
      </c>
      <c r="AZ257" s="24">
        <v>0</v>
      </c>
      <c r="BA257" s="24">
        <v>0</v>
      </c>
      <c r="BB257" s="24">
        <v>0</v>
      </c>
      <c r="BC257" s="24">
        <v>0</v>
      </c>
      <c r="BD257" s="24">
        <v>0</v>
      </c>
      <c r="BE257" s="24">
        <v>0</v>
      </c>
      <c r="BF257" s="24">
        <v>0</v>
      </c>
      <c r="BG257" s="24">
        <v>0</v>
      </c>
      <c r="BH257" s="24">
        <v>0</v>
      </c>
      <c r="BI257" s="24">
        <v>0</v>
      </c>
      <c r="BJ257" s="24">
        <v>0</v>
      </c>
      <c r="BK257" s="24">
        <v>0</v>
      </c>
      <c r="BL257" s="24">
        <v>0</v>
      </c>
      <c r="BM257" s="24">
        <v>0</v>
      </c>
      <c r="BN257" s="11" t="s">
        <v>2986</v>
      </c>
      <c r="BO257" s="11" t="s">
        <v>2981</v>
      </c>
      <c r="BP257" s="11"/>
      <c r="BQ257" s="11" t="s">
        <v>1618</v>
      </c>
      <c r="BR257" s="11" t="s">
        <v>1619</v>
      </c>
      <c r="BS257" s="11" t="s">
        <v>1628</v>
      </c>
      <c r="BT257" s="11"/>
      <c r="BU257" s="11"/>
      <c r="BV257" s="11"/>
      <c r="BW257" s="11"/>
      <c r="BX257" s="11"/>
      <c r="BY257" s="11"/>
      <c r="BZ257" s="11"/>
      <c r="CA257" s="11"/>
      <c r="CB257" s="11"/>
      <c r="CC257" s="11"/>
      <c r="CD257" s="11"/>
      <c r="CE257" s="11"/>
      <c r="CF257" s="11"/>
    </row>
    <row r="258" spans="1:84" ht="15.75" customHeight="1">
      <c r="A258" s="11" t="s">
        <v>2987</v>
      </c>
      <c r="B258" s="35">
        <v>351287032</v>
      </c>
      <c r="C258" s="22">
        <v>43831</v>
      </c>
      <c r="D258" s="11" t="s">
        <v>2988</v>
      </c>
      <c r="E258" s="11" t="s">
        <v>2989</v>
      </c>
      <c r="F258" s="22">
        <v>42005</v>
      </c>
      <c r="G258" s="11">
        <v>1</v>
      </c>
      <c r="H258" s="11" t="s">
        <v>2990</v>
      </c>
      <c r="I258" s="11" t="s">
        <v>88</v>
      </c>
      <c r="J258" s="11" t="s">
        <v>2991</v>
      </c>
      <c r="K258" s="11" t="s">
        <v>1619</v>
      </c>
      <c r="L258" s="23">
        <v>46725</v>
      </c>
      <c r="M258" s="23">
        <v>423990</v>
      </c>
      <c r="N258" s="11" t="s">
        <v>160</v>
      </c>
      <c r="O258" s="11" t="s">
        <v>249</v>
      </c>
      <c r="P258" s="11">
        <v>64</v>
      </c>
      <c r="Q258" s="11">
        <v>83</v>
      </c>
      <c r="R258" s="11" t="s">
        <v>1449</v>
      </c>
      <c r="S258" s="11">
        <v>0</v>
      </c>
      <c r="T258" s="11">
        <v>0</v>
      </c>
      <c r="U258" s="11">
        <v>0</v>
      </c>
      <c r="V258" s="11">
        <v>1</v>
      </c>
      <c r="W258" s="24">
        <v>1481898</v>
      </c>
      <c r="X258" s="24">
        <v>1514500</v>
      </c>
      <c r="Y258" s="11" t="s">
        <v>2992</v>
      </c>
      <c r="Z258" s="11"/>
      <c r="AA258" s="11" t="s">
        <v>128</v>
      </c>
      <c r="AB258" s="23"/>
      <c r="AC258" s="11" t="s">
        <v>95</v>
      </c>
      <c r="AD258" s="11"/>
      <c r="AE258" s="11" t="s">
        <v>88</v>
      </c>
      <c r="AF258" s="11"/>
      <c r="AG258" s="11"/>
      <c r="AH258" s="19" t="s">
        <v>2993</v>
      </c>
      <c r="AI258" s="25" t="s">
        <v>2994</v>
      </c>
      <c r="AJ258" s="24">
        <v>11857.5</v>
      </c>
      <c r="AK258" s="24">
        <v>0</v>
      </c>
      <c r="AL258" s="24">
        <v>8316.25</v>
      </c>
      <c r="AM258" s="24">
        <v>3541.25</v>
      </c>
      <c r="AN258" s="24">
        <v>0</v>
      </c>
      <c r="AO258" s="24">
        <v>0</v>
      </c>
      <c r="AP258" s="24">
        <v>0</v>
      </c>
      <c r="AQ258" s="24" t="s">
        <v>115</v>
      </c>
      <c r="AR258" s="11">
        <v>561499</v>
      </c>
      <c r="AS258" s="24">
        <v>0</v>
      </c>
      <c r="AT258" s="24">
        <v>0</v>
      </c>
      <c r="AU258" s="24">
        <v>11857.5</v>
      </c>
      <c r="AV258" s="24">
        <v>0</v>
      </c>
      <c r="AW258" s="24">
        <v>0</v>
      </c>
      <c r="AX258" s="24">
        <v>0</v>
      </c>
      <c r="AY258" s="24">
        <v>0</v>
      </c>
      <c r="AZ258" s="24">
        <v>0</v>
      </c>
      <c r="BA258" s="24">
        <v>0</v>
      </c>
      <c r="BB258" s="24">
        <v>0</v>
      </c>
      <c r="BC258" s="24">
        <v>0</v>
      </c>
      <c r="BD258" s="24">
        <v>0</v>
      </c>
      <c r="BE258" s="24">
        <v>0</v>
      </c>
      <c r="BF258" s="24">
        <v>0</v>
      </c>
      <c r="BG258" s="24">
        <v>0</v>
      </c>
      <c r="BH258" s="24">
        <v>0</v>
      </c>
      <c r="BI258" s="24">
        <v>0</v>
      </c>
      <c r="BJ258" s="24">
        <v>0</v>
      </c>
      <c r="BK258" s="24">
        <v>0</v>
      </c>
      <c r="BL258" s="24">
        <v>0</v>
      </c>
      <c r="BM258" s="24">
        <v>0</v>
      </c>
      <c r="BN258" s="11" t="s">
        <v>2995</v>
      </c>
      <c r="BO258" s="11" t="s">
        <v>2996</v>
      </c>
      <c r="BP258" s="11"/>
      <c r="BQ258" s="11" t="s">
        <v>2991</v>
      </c>
      <c r="BR258" s="11" t="s">
        <v>1619</v>
      </c>
      <c r="BS258" s="11" t="s">
        <v>1628</v>
      </c>
      <c r="BT258" s="11"/>
      <c r="BU258" s="11"/>
      <c r="BV258" s="11"/>
      <c r="BW258" s="11"/>
      <c r="BX258" s="11"/>
      <c r="BY258" s="11"/>
      <c r="BZ258" s="11"/>
      <c r="CA258" s="11"/>
      <c r="CB258" s="11"/>
      <c r="CC258" s="11"/>
      <c r="CD258" s="11"/>
      <c r="CE258" s="11"/>
      <c r="CF258" s="11"/>
    </row>
    <row r="259" spans="1:84" ht="15.75" customHeight="1">
      <c r="A259" s="11" t="s">
        <v>2997</v>
      </c>
      <c r="B259" s="35">
        <v>351151721</v>
      </c>
      <c r="C259" s="22">
        <v>43831</v>
      </c>
      <c r="D259" s="11" t="s">
        <v>2998</v>
      </c>
      <c r="E259" s="11" t="s">
        <v>2999</v>
      </c>
      <c r="F259" s="22">
        <v>40532</v>
      </c>
      <c r="G259" s="11">
        <v>1</v>
      </c>
      <c r="H259" s="11" t="s">
        <v>3000</v>
      </c>
      <c r="I259" s="11" t="s">
        <v>88</v>
      </c>
      <c r="J259" s="11" t="s">
        <v>3001</v>
      </c>
      <c r="K259" s="11" t="s">
        <v>1619</v>
      </c>
      <c r="L259" s="23">
        <v>46825</v>
      </c>
      <c r="M259" s="23">
        <v>238210</v>
      </c>
      <c r="N259" s="11" t="s">
        <v>175</v>
      </c>
      <c r="O259" s="11" t="s">
        <v>1644</v>
      </c>
      <c r="P259" s="11">
        <v>109</v>
      </c>
      <c r="Q259" s="11">
        <v>116</v>
      </c>
      <c r="R259" s="11" t="s">
        <v>125</v>
      </c>
      <c r="S259" s="11">
        <v>0</v>
      </c>
      <c r="T259" s="11">
        <v>1</v>
      </c>
      <c r="U259" s="11">
        <v>0</v>
      </c>
      <c r="V259" s="11">
        <v>1</v>
      </c>
      <c r="W259" s="24">
        <v>7628400</v>
      </c>
      <c r="X259" s="24">
        <v>8790123</v>
      </c>
      <c r="Y259" s="11" t="s">
        <v>3002</v>
      </c>
      <c r="Z259" s="11"/>
      <c r="AA259" s="11" t="s">
        <v>102</v>
      </c>
      <c r="AB259" s="23"/>
      <c r="AC259" s="11" t="s">
        <v>95</v>
      </c>
      <c r="AD259" s="11"/>
      <c r="AE259" s="11" t="s">
        <v>88</v>
      </c>
      <c r="AF259" s="11"/>
      <c r="AG259" s="11"/>
      <c r="AH259" s="19" t="s">
        <v>3003</v>
      </c>
      <c r="AI259" s="25" t="s">
        <v>3004</v>
      </c>
      <c r="AJ259" s="24">
        <v>6122</v>
      </c>
      <c r="AK259" s="24">
        <v>6122</v>
      </c>
      <c r="AL259" s="24">
        <v>0</v>
      </c>
      <c r="AM259" s="24">
        <v>0</v>
      </c>
      <c r="AN259" s="24">
        <v>0</v>
      </c>
      <c r="AO259" s="24">
        <v>0</v>
      </c>
      <c r="AP259" s="24">
        <v>0</v>
      </c>
      <c r="AQ259" s="24" t="s">
        <v>509</v>
      </c>
      <c r="AR259" s="11">
        <v>238210</v>
      </c>
      <c r="AS259" s="24">
        <v>0</v>
      </c>
      <c r="AT259" s="24">
        <v>0</v>
      </c>
      <c r="AU259" s="24">
        <v>0</v>
      </c>
      <c r="AV259" s="24">
        <v>6122</v>
      </c>
      <c r="AW259" s="24">
        <v>0</v>
      </c>
      <c r="AX259" s="24">
        <v>0</v>
      </c>
      <c r="AY259" s="24">
        <v>0</v>
      </c>
      <c r="AZ259" s="24">
        <v>0</v>
      </c>
      <c r="BA259" s="24">
        <v>0</v>
      </c>
      <c r="BB259" s="24">
        <v>0</v>
      </c>
      <c r="BC259" s="24">
        <v>0</v>
      </c>
      <c r="BD259" s="24">
        <v>0</v>
      </c>
      <c r="BE259" s="24">
        <v>0</v>
      </c>
      <c r="BF259" s="24">
        <v>0</v>
      </c>
      <c r="BG259" s="24">
        <v>0</v>
      </c>
      <c r="BH259" s="24">
        <v>0</v>
      </c>
      <c r="BI259" s="24">
        <v>0</v>
      </c>
      <c r="BJ259" s="24">
        <v>0</v>
      </c>
      <c r="BK259" s="24">
        <v>0</v>
      </c>
      <c r="BL259" s="24">
        <v>0</v>
      </c>
      <c r="BM259" s="24">
        <v>0</v>
      </c>
      <c r="BN259" s="11" t="s">
        <v>2998</v>
      </c>
      <c r="BO259" s="11" t="s">
        <v>3005</v>
      </c>
      <c r="BP259" s="11"/>
      <c r="BQ259" s="11" t="s">
        <v>3001</v>
      </c>
      <c r="BR259" s="11" t="s">
        <v>1619</v>
      </c>
      <c r="BS259" s="11" t="s">
        <v>1628</v>
      </c>
      <c r="BT259" s="11"/>
      <c r="BU259" s="11"/>
      <c r="BV259" s="11"/>
      <c r="BW259" s="11"/>
      <c r="BX259" s="11"/>
      <c r="BY259" s="11"/>
      <c r="BZ259" s="11"/>
      <c r="CA259" s="11"/>
      <c r="CB259" s="11"/>
      <c r="CC259" s="11"/>
      <c r="CD259" s="11"/>
      <c r="CE259" s="11"/>
      <c r="CF259" s="11"/>
    </row>
    <row r="260" spans="1:84" ht="15.75" customHeight="1">
      <c r="A260" s="11" t="s">
        <v>3006</v>
      </c>
      <c r="B260" s="35">
        <v>10271871</v>
      </c>
      <c r="C260" s="22">
        <v>43374</v>
      </c>
      <c r="D260" s="11" t="s">
        <v>3007</v>
      </c>
      <c r="E260" s="11" t="s">
        <v>3008</v>
      </c>
      <c r="F260" s="22">
        <v>42278</v>
      </c>
      <c r="G260" s="11">
        <v>1</v>
      </c>
      <c r="H260" s="11" t="s">
        <v>3009</v>
      </c>
      <c r="I260" s="11"/>
      <c r="J260" s="11" t="s">
        <v>3010</v>
      </c>
      <c r="K260" s="11" t="s">
        <v>467</v>
      </c>
      <c r="L260" s="23">
        <v>47431</v>
      </c>
      <c r="M260" s="23">
        <v>447100</v>
      </c>
      <c r="N260" s="11" t="s">
        <v>109</v>
      </c>
      <c r="O260" s="11" t="s">
        <v>3011</v>
      </c>
      <c r="P260" s="11">
        <v>105</v>
      </c>
      <c r="Q260" s="11">
        <v>108</v>
      </c>
      <c r="R260" s="11" t="s">
        <v>3012</v>
      </c>
      <c r="S260" s="11">
        <v>0</v>
      </c>
      <c r="T260" s="11">
        <v>1</v>
      </c>
      <c r="U260" s="11">
        <v>0</v>
      </c>
      <c r="V260" s="11">
        <v>1</v>
      </c>
      <c r="W260" s="24">
        <v>4815000</v>
      </c>
      <c r="X260" s="24">
        <v>4819727</v>
      </c>
      <c r="Y260" s="11" t="s">
        <v>3013</v>
      </c>
      <c r="Z260" s="11"/>
      <c r="AA260" s="11" t="s">
        <v>128</v>
      </c>
      <c r="AB260" s="27">
        <v>1</v>
      </c>
      <c r="AC260" s="11" t="s">
        <v>95</v>
      </c>
      <c r="AD260" s="11"/>
      <c r="AE260" s="11" t="s">
        <v>88</v>
      </c>
      <c r="AF260" s="11"/>
      <c r="AG260" s="11"/>
      <c r="AH260" s="19" t="s">
        <v>3014</v>
      </c>
      <c r="AI260" s="25" t="s">
        <v>3015</v>
      </c>
      <c r="AJ260" s="24">
        <v>124335</v>
      </c>
      <c r="AK260" s="24">
        <v>22820</v>
      </c>
      <c r="AL260" s="24">
        <v>57065</v>
      </c>
      <c r="AM260" s="24">
        <v>44450</v>
      </c>
      <c r="AN260" s="24">
        <v>0</v>
      </c>
      <c r="AO260" s="24">
        <v>0</v>
      </c>
      <c r="AP260" s="24">
        <v>0</v>
      </c>
      <c r="AQ260" s="24" t="s">
        <v>98</v>
      </c>
      <c r="AR260" s="11">
        <v>324110</v>
      </c>
      <c r="AS260" s="24">
        <v>112070</v>
      </c>
      <c r="AT260" s="24">
        <v>0</v>
      </c>
      <c r="AU260" s="24">
        <v>0</v>
      </c>
      <c r="AV260" s="24">
        <v>0</v>
      </c>
      <c r="AW260" s="24">
        <v>0</v>
      </c>
      <c r="AX260" s="24">
        <v>0</v>
      </c>
      <c r="AY260" s="24">
        <v>12265</v>
      </c>
      <c r="AZ260" s="24">
        <v>0</v>
      </c>
      <c r="BA260" s="24">
        <v>0</v>
      </c>
      <c r="BB260" s="24">
        <v>0</v>
      </c>
      <c r="BC260" s="24">
        <v>0</v>
      </c>
      <c r="BD260" s="24">
        <v>0</v>
      </c>
      <c r="BE260" s="24">
        <v>0</v>
      </c>
      <c r="BF260" s="24">
        <v>0</v>
      </c>
      <c r="BG260" s="24">
        <v>0</v>
      </c>
      <c r="BH260" s="24">
        <v>0</v>
      </c>
      <c r="BI260" s="24">
        <v>0</v>
      </c>
      <c r="BJ260" s="24">
        <v>0</v>
      </c>
      <c r="BK260" s="24">
        <v>0</v>
      </c>
      <c r="BL260" s="24">
        <v>0</v>
      </c>
      <c r="BM260" s="24">
        <v>0</v>
      </c>
      <c r="BN260" s="11" t="s">
        <v>3007</v>
      </c>
      <c r="BO260" s="11" t="s">
        <v>3016</v>
      </c>
      <c r="BP260" s="11"/>
      <c r="BQ260" s="11" t="s">
        <v>3010</v>
      </c>
      <c r="BR260" s="11" t="s">
        <v>467</v>
      </c>
      <c r="BS260" s="11" t="s">
        <v>475</v>
      </c>
      <c r="BT260" s="11"/>
      <c r="BU260" s="11"/>
      <c r="BV260" s="11"/>
      <c r="BW260" s="11"/>
      <c r="BX260" s="11"/>
      <c r="BY260" s="11"/>
      <c r="BZ260" s="11"/>
      <c r="CA260" s="11"/>
      <c r="CB260" s="11"/>
      <c r="CC260" s="11"/>
      <c r="CD260" s="11"/>
      <c r="CE260" s="11"/>
      <c r="CF260" s="11"/>
    </row>
    <row r="261" spans="1:84" ht="15.75" customHeight="1">
      <c r="A261" s="11" t="s">
        <v>3017</v>
      </c>
      <c r="B261" s="35">
        <v>351083384</v>
      </c>
      <c r="C261" s="22">
        <v>43191</v>
      </c>
      <c r="D261" s="11" t="s">
        <v>3018</v>
      </c>
      <c r="E261" s="11" t="s">
        <v>3019</v>
      </c>
      <c r="F261" s="22">
        <v>35886</v>
      </c>
      <c r="G261" s="11">
        <v>1</v>
      </c>
      <c r="H261" s="11" t="s">
        <v>3020</v>
      </c>
      <c r="I261" s="11"/>
      <c r="J261" s="11" t="s">
        <v>3021</v>
      </c>
      <c r="K261" s="11" t="s">
        <v>1619</v>
      </c>
      <c r="L261" s="23">
        <v>47610</v>
      </c>
      <c r="M261" s="23">
        <v>334200</v>
      </c>
      <c r="N261" s="11" t="s">
        <v>91</v>
      </c>
      <c r="O261" s="11" t="s">
        <v>2954</v>
      </c>
      <c r="P261" s="11">
        <v>154</v>
      </c>
      <c r="Q261" s="11">
        <v>162</v>
      </c>
      <c r="R261" s="11" t="s">
        <v>1791</v>
      </c>
      <c r="S261" s="11">
        <v>0</v>
      </c>
      <c r="T261" s="11">
        <v>0</v>
      </c>
      <c r="U261" s="11">
        <v>0</v>
      </c>
      <c r="V261" s="11">
        <v>0</v>
      </c>
      <c r="W261" s="24">
        <v>554361</v>
      </c>
      <c r="X261" s="24">
        <v>554361</v>
      </c>
      <c r="Y261" s="11" t="s">
        <v>3022</v>
      </c>
      <c r="Z261" s="11"/>
      <c r="AA261" s="11" t="s">
        <v>95</v>
      </c>
      <c r="AB261" s="23"/>
      <c r="AC261" s="11" t="s">
        <v>95</v>
      </c>
      <c r="AD261" s="11"/>
      <c r="AE261" s="11" t="s">
        <v>88</v>
      </c>
      <c r="AF261" s="11"/>
      <c r="AG261" s="11"/>
      <c r="AH261" s="19" t="s">
        <v>3023</v>
      </c>
      <c r="AI261" s="25" t="s">
        <v>3024</v>
      </c>
      <c r="AJ261" s="24">
        <v>31198.84</v>
      </c>
      <c r="AK261" s="24">
        <v>0</v>
      </c>
      <c r="AL261" s="24">
        <v>31198.84</v>
      </c>
      <c r="AM261" s="24">
        <v>0</v>
      </c>
      <c r="AN261" s="24">
        <v>0</v>
      </c>
      <c r="AO261" s="24">
        <v>0</v>
      </c>
      <c r="AP261" s="24">
        <v>0</v>
      </c>
      <c r="AQ261" s="24" t="s">
        <v>3025</v>
      </c>
      <c r="AR261" s="11">
        <v>334220</v>
      </c>
      <c r="AS261" s="24">
        <v>0</v>
      </c>
      <c r="AT261" s="24">
        <v>0</v>
      </c>
      <c r="AU261" s="24">
        <v>0</v>
      </c>
      <c r="AV261" s="24">
        <v>0</v>
      </c>
      <c r="AW261" s="24">
        <v>0</v>
      </c>
      <c r="AX261" s="24">
        <v>0</v>
      </c>
      <c r="AY261" s="24">
        <v>0</v>
      </c>
      <c r="AZ261" s="24">
        <v>0</v>
      </c>
      <c r="BA261" s="24">
        <v>0</v>
      </c>
      <c r="BB261" s="24">
        <v>0</v>
      </c>
      <c r="BC261" s="24">
        <v>0</v>
      </c>
      <c r="BD261" s="24">
        <v>0</v>
      </c>
      <c r="BE261" s="24">
        <v>0</v>
      </c>
      <c r="BF261" s="24">
        <v>0</v>
      </c>
      <c r="BG261" s="24">
        <v>0</v>
      </c>
      <c r="BH261" s="24">
        <v>0</v>
      </c>
      <c r="BI261" s="24">
        <v>0</v>
      </c>
      <c r="BJ261" s="24">
        <v>0</v>
      </c>
      <c r="BK261" s="24">
        <v>0</v>
      </c>
      <c r="BL261" s="24">
        <v>0</v>
      </c>
      <c r="BM261" s="24">
        <v>31198.84</v>
      </c>
      <c r="BN261" s="11" t="s">
        <v>3026</v>
      </c>
      <c r="BO261" s="11" t="s">
        <v>3020</v>
      </c>
      <c r="BP261" s="11"/>
      <c r="BQ261" s="11" t="s">
        <v>3021</v>
      </c>
      <c r="BR261" s="11" t="s">
        <v>1619</v>
      </c>
      <c r="BS261" s="11" t="s">
        <v>1628</v>
      </c>
      <c r="BT261" s="11"/>
      <c r="BU261" s="11"/>
      <c r="BV261" s="11"/>
      <c r="BW261" s="11"/>
      <c r="BX261" s="11"/>
      <c r="BY261" s="11"/>
      <c r="BZ261" s="11"/>
      <c r="CA261" s="11"/>
      <c r="CB261" s="11"/>
      <c r="CC261" s="11"/>
      <c r="CD261" s="11"/>
      <c r="CE261" s="11"/>
      <c r="CF261" s="11"/>
    </row>
    <row r="262" spans="1:84" ht="15.75" customHeight="1">
      <c r="A262" s="11" t="s">
        <v>3027</v>
      </c>
      <c r="B262" s="35">
        <v>382951993</v>
      </c>
      <c r="C262" s="22">
        <v>43831</v>
      </c>
      <c r="D262" s="11" t="s">
        <v>3028</v>
      </c>
      <c r="E262" s="11" t="s">
        <v>3029</v>
      </c>
      <c r="F262" s="22">
        <v>43101</v>
      </c>
      <c r="G262" s="11">
        <v>1</v>
      </c>
      <c r="H262" s="11" t="s">
        <v>3030</v>
      </c>
      <c r="I262" s="11" t="s">
        <v>3031</v>
      </c>
      <c r="J262" s="11" t="s">
        <v>3032</v>
      </c>
      <c r="K262" s="11" t="s">
        <v>340</v>
      </c>
      <c r="L262" s="23">
        <v>48025</v>
      </c>
      <c r="M262" s="23">
        <v>541330</v>
      </c>
      <c r="N262" s="11" t="s">
        <v>331</v>
      </c>
      <c r="O262" s="11" t="s">
        <v>389</v>
      </c>
      <c r="P262" s="11">
        <v>42</v>
      </c>
      <c r="Q262" s="11">
        <v>51</v>
      </c>
      <c r="R262" s="11" t="s">
        <v>1461</v>
      </c>
      <c r="S262" s="11">
        <v>0</v>
      </c>
      <c r="T262" s="11">
        <v>1</v>
      </c>
      <c r="U262" s="11">
        <v>0</v>
      </c>
      <c r="V262" s="11">
        <v>1</v>
      </c>
      <c r="W262" s="24">
        <v>1577500</v>
      </c>
      <c r="X262" s="24">
        <v>1577830</v>
      </c>
      <c r="Y262" s="11" t="s">
        <v>3033</v>
      </c>
      <c r="Z262" s="11"/>
      <c r="AA262" s="11" t="s">
        <v>102</v>
      </c>
      <c r="AB262" s="27">
        <v>1</v>
      </c>
      <c r="AC262" s="11" t="s">
        <v>95</v>
      </c>
      <c r="AD262" s="11"/>
      <c r="AE262" s="11" t="s">
        <v>88</v>
      </c>
      <c r="AF262" s="11"/>
      <c r="AG262" s="11"/>
      <c r="AH262" s="19" t="s">
        <v>3034</v>
      </c>
      <c r="AI262" s="25" t="s">
        <v>3035</v>
      </c>
      <c r="AJ262" s="24">
        <v>38995</v>
      </c>
      <c r="AK262" s="24">
        <v>19995</v>
      </c>
      <c r="AL262" s="24">
        <v>9000</v>
      </c>
      <c r="AM262" s="24">
        <v>5000</v>
      </c>
      <c r="AN262" s="24">
        <v>5000</v>
      </c>
      <c r="AO262" s="24">
        <v>0</v>
      </c>
      <c r="AP262" s="24">
        <v>0</v>
      </c>
      <c r="AQ262" s="24" t="s">
        <v>98</v>
      </c>
      <c r="AR262" s="11">
        <v>541511</v>
      </c>
      <c r="AS262" s="24">
        <v>20000</v>
      </c>
      <c r="AT262" s="24">
        <v>0</v>
      </c>
      <c r="AU262" s="24">
        <v>0</v>
      </c>
      <c r="AV262" s="24">
        <v>0</v>
      </c>
      <c r="AW262" s="24">
        <v>18995</v>
      </c>
      <c r="AX262" s="24">
        <v>0</v>
      </c>
      <c r="AY262" s="24">
        <v>0</v>
      </c>
      <c r="AZ262" s="24">
        <v>0</v>
      </c>
      <c r="BA262" s="24">
        <v>0</v>
      </c>
      <c r="BB262" s="24">
        <v>0</v>
      </c>
      <c r="BC262" s="24">
        <v>0</v>
      </c>
      <c r="BD262" s="24">
        <v>0</v>
      </c>
      <c r="BE262" s="24">
        <v>0</v>
      </c>
      <c r="BF262" s="24">
        <v>0</v>
      </c>
      <c r="BG262" s="24">
        <v>0</v>
      </c>
      <c r="BH262" s="24">
        <v>0</v>
      </c>
      <c r="BI262" s="24">
        <v>0</v>
      </c>
      <c r="BJ262" s="24">
        <v>0</v>
      </c>
      <c r="BK262" s="24">
        <v>0</v>
      </c>
      <c r="BL262" s="24">
        <v>0</v>
      </c>
      <c r="BM262" s="24">
        <v>0</v>
      </c>
      <c r="BN262" s="11" t="s">
        <v>3036</v>
      </c>
      <c r="BO262" s="11" t="s">
        <v>3037</v>
      </c>
      <c r="BP262" s="11"/>
      <c r="BQ262" s="11" t="s">
        <v>3032</v>
      </c>
      <c r="BR262" s="11" t="s">
        <v>340</v>
      </c>
      <c r="BS262" s="11" t="s">
        <v>341</v>
      </c>
      <c r="BT262" s="11"/>
      <c r="BU262" s="11"/>
      <c r="BV262" s="11"/>
      <c r="BW262" s="11"/>
      <c r="BX262" s="11"/>
      <c r="BY262" s="11"/>
      <c r="BZ262" s="11"/>
      <c r="CA262" s="11"/>
      <c r="CB262" s="11"/>
      <c r="CC262" s="11"/>
      <c r="CD262" s="11"/>
      <c r="CE262" s="11"/>
      <c r="CF262" s="11"/>
    </row>
    <row r="263" spans="1:84" ht="15.75" customHeight="1">
      <c r="A263" s="11" t="s">
        <v>3038</v>
      </c>
      <c r="B263" s="35">
        <v>381405142</v>
      </c>
      <c r="C263" s="22">
        <v>43374</v>
      </c>
      <c r="D263" s="11" t="s">
        <v>3039</v>
      </c>
      <c r="E263" s="11" t="s">
        <v>3040</v>
      </c>
      <c r="F263" s="22">
        <v>43374</v>
      </c>
      <c r="G263" s="11">
        <v>1</v>
      </c>
      <c r="H263" s="11" t="s">
        <v>3041</v>
      </c>
      <c r="I263" s="11"/>
      <c r="J263" s="11" t="s">
        <v>818</v>
      </c>
      <c r="K263" s="11" t="s">
        <v>340</v>
      </c>
      <c r="L263" s="23">
        <v>48213</v>
      </c>
      <c r="M263" s="23">
        <v>238210</v>
      </c>
      <c r="N263" s="11" t="s">
        <v>175</v>
      </c>
      <c r="O263" s="11" t="s">
        <v>1644</v>
      </c>
      <c r="P263" s="11">
        <v>147</v>
      </c>
      <c r="Q263" s="11">
        <v>147</v>
      </c>
      <c r="R263" s="11" t="s">
        <v>3042</v>
      </c>
      <c r="S263" s="11">
        <v>0</v>
      </c>
      <c r="T263" s="11">
        <v>1</v>
      </c>
      <c r="U263" s="11">
        <v>0</v>
      </c>
      <c r="V263" s="11">
        <v>1</v>
      </c>
      <c r="W263" s="24">
        <v>28900000</v>
      </c>
      <c r="X263" s="24">
        <v>28900000</v>
      </c>
      <c r="Y263" s="11" t="s">
        <v>94</v>
      </c>
      <c r="Z263" s="11"/>
      <c r="AA263" s="11" t="s">
        <v>95</v>
      </c>
      <c r="AB263" s="23"/>
      <c r="AC263" s="11" t="s">
        <v>95</v>
      </c>
      <c r="AD263" s="11"/>
      <c r="AE263" s="11" t="s">
        <v>88</v>
      </c>
      <c r="AF263" s="11"/>
      <c r="AG263" s="11"/>
      <c r="AH263" s="19" t="s">
        <v>3043</v>
      </c>
      <c r="AI263" s="25" t="s">
        <v>3044</v>
      </c>
      <c r="AJ263" s="24">
        <v>10990</v>
      </c>
      <c r="AK263" s="24">
        <v>5040</v>
      </c>
      <c r="AL263" s="24">
        <v>5950</v>
      </c>
      <c r="AM263" s="24">
        <v>0</v>
      </c>
      <c r="AN263" s="24">
        <v>0</v>
      </c>
      <c r="AO263" s="24">
        <v>0</v>
      </c>
      <c r="AP263" s="24">
        <v>0</v>
      </c>
      <c r="AQ263" s="24" t="s">
        <v>473</v>
      </c>
      <c r="AR263" s="11">
        <v>541330</v>
      </c>
      <c r="AS263" s="24">
        <v>0</v>
      </c>
      <c r="AT263" s="24">
        <v>0</v>
      </c>
      <c r="AU263" s="24">
        <v>0</v>
      </c>
      <c r="AV263" s="24">
        <v>0</v>
      </c>
      <c r="AW263" s="24">
        <v>0</v>
      </c>
      <c r="AX263" s="24">
        <v>10990</v>
      </c>
      <c r="AY263" s="24">
        <v>0</v>
      </c>
      <c r="AZ263" s="24">
        <v>0</v>
      </c>
      <c r="BA263" s="24">
        <v>0</v>
      </c>
      <c r="BB263" s="24">
        <v>0</v>
      </c>
      <c r="BC263" s="24">
        <v>0</v>
      </c>
      <c r="BD263" s="24">
        <v>0</v>
      </c>
      <c r="BE263" s="24">
        <v>0</v>
      </c>
      <c r="BF263" s="24">
        <v>0</v>
      </c>
      <c r="BG263" s="24">
        <v>0</v>
      </c>
      <c r="BH263" s="24">
        <v>0</v>
      </c>
      <c r="BI263" s="24">
        <v>0</v>
      </c>
      <c r="BJ263" s="24">
        <v>0</v>
      </c>
      <c r="BK263" s="24">
        <v>0</v>
      </c>
      <c r="BL263" s="24">
        <v>0</v>
      </c>
      <c r="BM263" s="24">
        <v>0</v>
      </c>
      <c r="BN263" s="11" t="s">
        <v>3039</v>
      </c>
      <c r="BO263" s="11" t="s">
        <v>3045</v>
      </c>
      <c r="BP263" s="11"/>
      <c r="BQ263" s="11" t="s">
        <v>818</v>
      </c>
      <c r="BR263" s="11" t="s">
        <v>340</v>
      </c>
      <c r="BS263" s="11" t="s">
        <v>341</v>
      </c>
      <c r="BT263" s="11"/>
      <c r="BU263" s="11"/>
      <c r="BV263" s="11"/>
      <c r="BW263" s="11"/>
      <c r="BX263" s="11"/>
      <c r="BY263" s="11"/>
      <c r="BZ263" s="11"/>
      <c r="CA263" s="11"/>
      <c r="CB263" s="11"/>
      <c r="CC263" s="11"/>
      <c r="CD263" s="11"/>
      <c r="CE263" s="11"/>
      <c r="CF263" s="11"/>
    </row>
    <row r="264" spans="1:84" ht="15.75" customHeight="1">
      <c r="A264" s="11" t="s">
        <v>3046</v>
      </c>
      <c r="B264" s="35">
        <v>381580652</v>
      </c>
      <c r="C264" s="22">
        <v>43831</v>
      </c>
      <c r="D264" s="11" t="s">
        <v>3047</v>
      </c>
      <c r="E264" s="11" t="s">
        <v>3048</v>
      </c>
      <c r="F264" s="22">
        <v>23011</v>
      </c>
      <c r="G264" s="11">
        <v>1</v>
      </c>
      <c r="H264" s="11" t="s">
        <v>3049</v>
      </c>
      <c r="I264" s="11" t="s">
        <v>88</v>
      </c>
      <c r="J264" s="11" t="s">
        <v>3050</v>
      </c>
      <c r="K264" s="11" t="s">
        <v>340</v>
      </c>
      <c r="L264" s="23">
        <v>48377</v>
      </c>
      <c r="M264" s="23">
        <v>423800</v>
      </c>
      <c r="N264" s="11" t="s">
        <v>160</v>
      </c>
      <c r="O264" s="11" t="s">
        <v>591</v>
      </c>
      <c r="P264" s="11">
        <v>65</v>
      </c>
      <c r="Q264" s="11">
        <v>69</v>
      </c>
      <c r="R264" s="11" t="s">
        <v>3051</v>
      </c>
      <c r="S264" s="11">
        <v>1</v>
      </c>
      <c r="T264" s="11">
        <v>1</v>
      </c>
      <c r="U264" s="11">
        <v>0</v>
      </c>
      <c r="V264" s="11">
        <v>1</v>
      </c>
      <c r="W264" s="24">
        <v>16808114</v>
      </c>
      <c r="X264" s="24">
        <v>33434958</v>
      </c>
      <c r="Y264" s="11" t="s">
        <v>3052</v>
      </c>
      <c r="Z264" s="11"/>
      <c r="AA264" s="11" t="s">
        <v>128</v>
      </c>
      <c r="AB264" s="27">
        <v>1</v>
      </c>
      <c r="AC264" s="11" t="s">
        <v>95</v>
      </c>
      <c r="AD264" s="11"/>
      <c r="AE264" s="11" t="s">
        <v>88</v>
      </c>
      <c r="AF264" s="11"/>
      <c r="AG264" s="11"/>
      <c r="AH264" s="19" t="s">
        <v>3053</v>
      </c>
      <c r="AI264" s="25" t="s">
        <v>3054</v>
      </c>
      <c r="AJ264" s="24">
        <v>10357.450000000001</v>
      </c>
      <c r="AK264" s="24">
        <v>10251.01</v>
      </c>
      <c r="AL264" s="24">
        <v>106.44</v>
      </c>
      <c r="AM264" s="24">
        <v>0</v>
      </c>
      <c r="AN264" s="24">
        <v>0</v>
      </c>
      <c r="AO264" s="24">
        <v>0</v>
      </c>
      <c r="AP264" s="24">
        <v>0</v>
      </c>
      <c r="AQ264" s="24" t="s">
        <v>2317</v>
      </c>
      <c r="AR264" s="11">
        <v>326220</v>
      </c>
      <c r="AS264" s="24">
        <v>0</v>
      </c>
      <c r="AT264" s="24">
        <v>0</v>
      </c>
      <c r="AU264" s="24">
        <v>0</v>
      </c>
      <c r="AV264" s="24">
        <v>0</v>
      </c>
      <c r="AW264" s="24">
        <v>10357.450000000001</v>
      </c>
      <c r="AX264" s="24">
        <v>0</v>
      </c>
      <c r="AY264" s="24">
        <v>0</v>
      </c>
      <c r="AZ264" s="24">
        <v>0</v>
      </c>
      <c r="BA264" s="24">
        <v>0</v>
      </c>
      <c r="BB264" s="24">
        <v>0</v>
      </c>
      <c r="BC264" s="24">
        <v>0</v>
      </c>
      <c r="BD264" s="24">
        <v>0</v>
      </c>
      <c r="BE264" s="24">
        <v>0</v>
      </c>
      <c r="BF264" s="24">
        <v>0</v>
      </c>
      <c r="BG264" s="24">
        <v>0</v>
      </c>
      <c r="BH264" s="24">
        <v>0</v>
      </c>
      <c r="BI264" s="24">
        <v>0</v>
      </c>
      <c r="BJ264" s="24">
        <v>0</v>
      </c>
      <c r="BK264" s="24">
        <v>0</v>
      </c>
      <c r="BL264" s="24">
        <v>0</v>
      </c>
      <c r="BM264" s="24">
        <v>0</v>
      </c>
      <c r="BN264" s="11" t="s">
        <v>3055</v>
      </c>
      <c r="BO264" s="11" t="s">
        <v>3056</v>
      </c>
      <c r="BP264" s="11"/>
      <c r="BQ264" s="11" t="s">
        <v>3050</v>
      </c>
      <c r="BR264" s="11" t="s">
        <v>340</v>
      </c>
      <c r="BS264" s="11" t="s">
        <v>341</v>
      </c>
      <c r="BT264" s="11"/>
      <c r="BU264" s="11"/>
      <c r="BV264" s="11"/>
      <c r="BW264" s="11"/>
      <c r="BX264" s="11"/>
      <c r="BY264" s="11"/>
      <c r="BZ264" s="11"/>
      <c r="CA264" s="11"/>
      <c r="CB264" s="11"/>
      <c r="CC264" s="11"/>
      <c r="CD264" s="11"/>
      <c r="CE264" s="11"/>
      <c r="CF264" s="11"/>
    </row>
    <row r="265" spans="1:84" ht="15.75" customHeight="1">
      <c r="A265" s="11" t="s">
        <v>3057</v>
      </c>
      <c r="B265" s="35">
        <v>382028566</v>
      </c>
      <c r="C265" s="22">
        <v>43831</v>
      </c>
      <c r="D265" s="11" t="s">
        <v>3058</v>
      </c>
      <c r="E265" s="11" t="s">
        <v>3059</v>
      </c>
      <c r="F265" s="22">
        <v>37257</v>
      </c>
      <c r="G265" s="11">
        <v>1</v>
      </c>
      <c r="H265" s="11" t="s">
        <v>3060</v>
      </c>
      <c r="I265" s="11" t="s">
        <v>88</v>
      </c>
      <c r="J265" s="11" t="s">
        <v>3061</v>
      </c>
      <c r="K265" s="11" t="s">
        <v>340</v>
      </c>
      <c r="L265" s="26">
        <v>48607</v>
      </c>
      <c r="M265" s="23">
        <v>238210</v>
      </c>
      <c r="N265" s="11" t="s">
        <v>175</v>
      </c>
      <c r="O265" s="11" t="s">
        <v>1644</v>
      </c>
      <c r="P265" s="11">
        <v>11</v>
      </c>
      <c r="Q265" s="11">
        <v>18</v>
      </c>
      <c r="R265" s="11" t="s">
        <v>236</v>
      </c>
      <c r="S265" s="11">
        <v>0</v>
      </c>
      <c r="T265" s="11">
        <v>0</v>
      </c>
      <c r="U265" s="11">
        <v>0</v>
      </c>
      <c r="V265" s="11">
        <v>0</v>
      </c>
      <c r="W265" s="24">
        <v>600000</v>
      </c>
      <c r="X265" s="24">
        <v>1166486</v>
      </c>
      <c r="Y265" s="11" t="s">
        <v>3062</v>
      </c>
      <c r="Z265" s="11"/>
      <c r="AA265" s="11" t="s">
        <v>95</v>
      </c>
      <c r="AB265" s="23"/>
      <c r="AC265" s="11" t="s">
        <v>95</v>
      </c>
      <c r="AD265" s="11"/>
      <c r="AE265" s="11" t="s">
        <v>88</v>
      </c>
      <c r="AF265" s="11"/>
      <c r="AG265" s="11"/>
      <c r="AH265" s="19" t="s">
        <v>3063</v>
      </c>
      <c r="AI265" s="25" t="s">
        <v>3064</v>
      </c>
      <c r="AJ265" s="24">
        <v>4930</v>
      </c>
      <c r="AK265" s="24">
        <v>0</v>
      </c>
      <c r="AL265" s="24">
        <v>4930</v>
      </c>
      <c r="AM265" s="24">
        <v>0</v>
      </c>
      <c r="AN265" s="24">
        <v>0</v>
      </c>
      <c r="AO265" s="24">
        <v>0</v>
      </c>
      <c r="AP265" s="24">
        <v>0</v>
      </c>
      <c r="AQ265" s="24" t="s">
        <v>437</v>
      </c>
      <c r="AR265" s="11">
        <v>238210</v>
      </c>
      <c r="AS265" s="24">
        <v>0</v>
      </c>
      <c r="AT265" s="24">
        <v>0</v>
      </c>
      <c r="AU265" s="24">
        <v>0</v>
      </c>
      <c r="AV265" s="24">
        <v>0</v>
      </c>
      <c r="AW265" s="24">
        <v>0</v>
      </c>
      <c r="AX265" s="24">
        <v>0</v>
      </c>
      <c r="AY265" s="24">
        <v>0</v>
      </c>
      <c r="AZ265" s="24">
        <v>0</v>
      </c>
      <c r="BA265" s="24">
        <v>0</v>
      </c>
      <c r="BB265" s="24">
        <v>0</v>
      </c>
      <c r="BC265" s="24">
        <v>0</v>
      </c>
      <c r="BD265" s="24">
        <v>0</v>
      </c>
      <c r="BE265" s="24">
        <v>0</v>
      </c>
      <c r="BF265" s="24">
        <v>0</v>
      </c>
      <c r="BG265" s="24">
        <v>0</v>
      </c>
      <c r="BH265" s="24">
        <v>4930</v>
      </c>
      <c r="BI265" s="24">
        <v>0</v>
      </c>
      <c r="BJ265" s="24">
        <v>0</v>
      </c>
      <c r="BK265" s="24">
        <v>0</v>
      </c>
      <c r="BL265" s="24">
        <v>0</v>
      </c>
      <c r="BM265" s="24">
        <v>0</v>
      </c>
      <c r="BN265" s="11" t="s">
        <v>3065</v>
      </c>
      <c r="BO265" s="11" t="s">
        <v>3066</v>
      </c>
      <c r="BP265" s="11"/>
      <c r="BQ265" s="11" t="s">
        <v>3061</v>
      </c>
      <c r="BR265" s="11" t="s">
        <v>340</v>
      </c>
      <c r="BS265" s="11" t="s">
        <v>341</v>
      </c>
      <c r="BT265" s="11"/>
      <c r="BU265" s="11"/>
      <c r="BV265" s="11"/>
      <c r="BW265" s="11"/>
      <c r="BX265" s="11"/>
      <c r="BY265" s="11"/>
      <c r="BZ265" s="11"/>
      <c r="CA265" s="11"/>
      <c r="CB265" s="11"/>
      <c r="CC265" s="11"/>
      <c r="CD265" s="11"/>
      <c r="CE265" s="11"/>
      <c r="CF265" s="11"/>
    </row>
    <row r="266" spans="1:84" ht="15.75" customHeight="1">
      <c r="A266" s="11" t="s">
        <v>3067</v>
      </c>
      <c r="B266" s="35">
        <v>382858229</v>
      </c>
      <c r="C266" s="22">
        <v>43831</v>
      </c>
      <c r="D266" s="11" t="s">
        <v>3068</v>
      </c>
      <c r="E266" s="11" t="s">
        <v>3069</v>
      </c>
      <c r="F266" s="22">
        <v>37987</v>
      </c>
      <c r="G266" s="11">
        <v>1</v>
      </c>
      <c r="H266" s="11" t="s">
        <v>3070</v>
      </c>
      <c r="I266" s="11" t="s">
        <v>88</v>
      </c>
      <c r="J266" s="11" t="s">
        <v>3071</v>
      </c>
      <c r="K266" s="11" t="s">
        <v>340</v>
      </c>
      <c r="L266" s="23">
        <v>49404</v>
      </c>
      <c r="M266" s="23">
        <v>541990</v>
      </c>
      <c r="N266" s="11" t="s">
        <v>331</v>
      </c>
      <c r="O266" s="11" t="s">
        <v>332</v>
      </c>
      <c r="P266" s="11">
        <v>22</v>
      </c>
      <c r="Q266" s="11">
        <v>29</v>
      </c>
      <c r="R266" s="11" t="s">
        <v>518</v>
      </c>
      <c r="S266" s="11">
        <v>0</v>
      </c>
      <c r="T266" s="11">
        <v>1</v>
      </c>
      <c r="U266" s="11">
        <v>0</v>
      </c>
      <c r="V266" s="11">
        <v>0</v>
      </c>
      <c r="W266" s="24">
        <v>416500</v>
      </c>
      <c r="X266" s="24">
        <v>461068</v>
      </c>
      <c r="Y266" s="11" t="s">
        <v>3072</v>
      </c>
      <c r="Z266" s="11"/>
      <c r="AA266" s="11" t="s">
        <v>128</v>
      </c>
      <c r="AB266" s="27">
        <v>1</v>
      </c>
      <c r="AC266" s="11" t="s">
        <v>95</v>
      </c>
      <c r="AD266" s="11"/>
      <c r="AE266" s="11" t="s">
        <v>88</v>
      </c>
      <c r="AF266" s="11"/>
      <c r="AG266" s="12" t="s">
        <v>3073</v>
      </c>
      <c r="AH266" s="19" t="s">
        <v>3074</v>
      </c>
      <c r="AI266" s="25" t="s">
        <v>3075</v>
      </c>
      <c r="AJ266" s="24">
        <v>7324.57</v>
      </c>
      <c r="AK266" s="24">
        <v>0</v>
      </c>
      <c r="AL266" s="24">
        <v>2700.5699999999902</v>
      </c>
      <c r="AM266" s="24">
        <v>0</v>
      </c>
      <c r="AN266" s="24">
        <v>4624</v>
      </c>
      <c r="AO266" s="24">
        <v>0</v>
      </c>
      <c r="AP266" s="24">
        <v>0</v>
      </c>
      <c r="AQ266" s="24" t="s">
        <v>115</v>
      </c>
      <c r="AR266" s="11">
        <v>237110</v>
      </c>
      <c r="AS266" s="24">
        <v>0</v>
      </c>
      <c r="AT266" s="24">
        <v>0</v>
      </c>
      <c r="AU266" s="24">
        <v>8933</v>
      </c>
      <c r="AV266" s="24">
        <v>0</v>
      </c>
      <c r="AW266" s="24">
        <v>0</v>
      </c>
      <c r="AX266" s="24">
        <v>0</v>
      </c>
      <c r="AY266" s="24">
        <v>0</v>
      </c>
      <c r="AZ266" s="24">
        <v>0</v>
      </c>
      <c r="BA266" s="24">
        <v>0</v>
      </c>
      <c r="BB266" s="24">
        <v>0</v>
      </c>
      <c r="BC266" s="24">
        <v>0</v>
      </c>
      <c r="BD266" s="24">
        <v>0</v>
      </c>
      <c r="BE266" s="24">
        <v>0</v>
      </c>
      <c r="BF266" s="24">
        <v>0</v>
      </c>
      <c r="BG266" s="24">
        <v>0</v>
      </c>
      <c r="BH266" s="24">
        <v>0</v>
      </c>
      <c r="BI266" s="24">
        <v>0</v>
      </c>
      <c r="BJ266" s="24">
        <v>0</v>
      </c>
      <c r="BK266" s="24">
        <v>0</v>
      </c>
      <c r="BL266" s="24">
        <v>0</v>
      </c>
      <c r="BM266" s="24">
        <v>-1608.43</v>
      </c>
      <c r="BN266" s="11" t="s">
        <v>3068</v>
      </c>
      <c r="BO266" s="11" t="s">
        <v>3076</v>
      </c>
      <c r="BP266" s="11"/>
      <c r="BQ266" s="11" t="s">
        <v>3077</v>
      </c>
      <c r="BR266" s="11" t="s">
        <v>340</v>
      </c>
      <c r="BS266" s="11" t="s">
        <v>341</v>
      </c>
      <c r="BT266" s="11"/>
      <c r="BU266" s="11"/>
      <c r="BV266" s="11"/>
      <c r="BW266" s="11"/>
      <c r="BX266" s="11"/>
      <c r="BY266" s="11"/>
      <c r="BZ266" s="11"/>
      <c r="CA266" s="11"/>
      <c r="CB266" s="11"/>
      <c r="CC266" s="11"/>
      <c r="CD266" s="11"/>
      <c r="CE266" s="11"/>
      <c r="CF266" s="11"/>
    </row>
    <row r="267" spans="1:84" ht="15.75" customHeight="1">
      <c r="A267" s="11" t="s">
        <v>3078</v>
      </c>
      <c r="B267" s="35">
        <v>382094697</v>
      </c>
      <c r="C267" s="22">
        <v>43831</v>
      </c>
      <c r="D267" s="11" t="s">
        <v>3079</v>
      </c>
      <c r="E267" s="11" t="s">
        <v>3080</v>
      </c>
      <c r="F267" s="22">
        <v>32448</v>
      </c>
      <c r="G267" s="11">
        <v>1</v>
      </c>
      <c r="H267" s="11" t="s">
        <v>3081</v>
      </c>
      <c r="I267" s="11" t="s">
        <v>88</v>
      </c>
      <c r="J267" s="11" t="s">
        <v>3082</v>
      </c>
      <c r="K267" s="11" t="s">
        <v>340</v>
      </c>
      <c r="L267" s="26">
        <v>49548</v>
      </c>
      <c r="M267" s="23">
        <v>238220</v>
      </c>
      <c r="N267" s="11" t="s">
        <v>175</v>
      </c>
      <c r="O267" s="11" t="s">
        <v>176</v>
      </c>
      <c r="P267" s="11">
        <v>118</v>
      </c>
      <c r="Q267" s="11">
        <v>165</v>
      </c>
      <c r="R267" s="11" t="s">
        <v>3083</v>
      </c>
      <c r="S267" s="11">
        <v>1</v>
      </c>
      <c r="T267" s="11">
        <v>1</v>
      </c>
      <c r="U267" s="11">
        <v>0</v>
      </c>
      <c r="V267" s="11">
        <v>1</v>
      </c>
      <c r="W267" s="24">
        <v>7999897</v>
      </c>
      <c r="X267" s="24">
        <v>21522600</v>
      </c>
      <c r="Y267" s="11" t="s">
        <v>3084</v>
      </c>
      <c r="Z267" s="11"/>
      <c r="AA267" s="11" t="s">
        <v>128</v>
      </c>
      <c r="AB267" s="27">
        <v>1</v>
      </c>
      <c r="AC267" s="11" t="s">
        <v>95</v>
      </c>
      <c r="AD267" s="11"/>
      <c r="AE267" s="11" t="s">
        <v>88</v>
      </c>
      <c r="AF267" s="11"/>
      <c r="AG267" s="11"/>
      <c r="AH267" s="19" t="s">
        <v>3085</v>
      </c>
      <c r="AI267" s="25" t="s">
        <v>3086</v>
      </c>
      <c r="AJ267" s="24">
        <v>60235.28</v>
      </c>
      <c r="AK267" s="24">
        <v>60000</v>
      </c>
      <c r="AL267" s="24">
        <v>235.28</v>
      </c>
      <c r="AM267" s="24">
        <v>0</v>
      </c>
      <c r="AN267" s="24">
        <v>0</v>
      </c>
      <c r="AO267" s="24">
        <v>0</v>
      </c>
      <c r="AP267" s="24">
        <v>0</v>
      </c>
      <c r="AQ267" s="24" t="s">
        <v>799</v>
      </c>
      <c r="AR267" s="11">
        <v>238220</v>
      </c>
      <c r="AS267" s="24">
        <v>0</v>
      </c>
      <c r="AT267" s="24">
        <v>0</v>
      </c>
      <c r="AU267" s="24">
        <v>0</v>
      </c>
      <c r="AV267" s="24">
        <v>0</v>
      </c>
      <c r="AW267" s="24">
        <v>0</v>
      </c>
      <c r="AX267" s="24">
        <v>0</v>
      </c>
      <c r="AY267" s="24">
        <v>0</v>
      </c>
      <c r="AZ267" s="24">
        <v>0</v>
      </c>
      <c r="BA267" s="24">
        <v>60235.28</v>
      </c>
      <c r="BB267" s="24">
        <v>0</v>
      </c>
      <c r="BC267" s="24">
        <v>0</v>
      </c>
      <c r="BD267" s="24">
        <v>0</v>
      </c>
      <c r="BE267" s="24">
        <v>0</v>
      </c>
      <c r="BF267" s="24">
        <v>0</v>
      </c>
      <c r="BG267" s="24">
        <v>0</v>
      </c>
      <c r="BH267" s="24">
        <v>0</v>
      </c>
      <c r="BI267" s="24">
        <v>0</v>
      </c>
      <c r="BJ267" s="24">
        <v>0</v>
      </c>
      <c r="BK267" s="24">
        <v>0</v>
      </c>
      <c r="BL267" s="24">
        <v>0</v>
      </c>
      <c r="BM267" s="24">
        <v>0</v>
      </c>
      <c r="BN267" s="11" t="s">
        <v>3079</v>
      </c>
      <c r="BO267" s="11" t="s">
        <v>3087</v>
      </c>
      <c r="BP267" s="11"/>
      <c r="BQ267" s="11" t="s">
        <v>3082</v>
      </c>
      <c r="BR267" s="11" t="s">
        <v>340</v>
      </c>
      <c r="BS267" s="11" t="s">
        <v>341</v>
      </c>
      <c r="BT267" s="11"/>
      <c r="BU267" s="11"/>
      <c r="BV267" s="11"/>
      <c r="BW267" s="11"/>
      <c r="BX267" s="11"/>
      <c r="BY267" s="11"/>
      <c r="BZ267" s="11"/>
      <c r="CA267" s="11"/>
      <c r="CB267" s="11"/>
      <c r="CC267" s="11"/>
      <c r="CD267" s="11"/>
      <c r="CE267" s="11"/>
      <c r="CF267" s="11"/>
    </row>
    <row r="268" spans="1:84" ht="15.75" customHeight="1">
      <c r="A268" s="11" t="s">
        <v>3088</v>
      </c>
      <c r="B268" s="35">
        <v>112800031</v>
      </c>
      <c r="C268" s="22">
        <v>43831</v>
      </c>
      <c r="D268" s="11" t="s">
        <v>3089</v>
      </c>
      <c r="E268" s="11" t="s">
        <v>3090</v>
      </c>
      <c r="F268" s="22">
        <v>36161</v>
      </c>
      <c r="G268" s="11">
        <v>1</v>
      </c>
      <c r="H268" s="11" t="s">
        <v>3091</v>
      </c>
      <c r="I268" s="11" t="s">
        <v>88</v>
      </c>
      <c r="J268" s="11" t="s">
        <v>3092</v>
      </c>
      <c r="K268" s="11" t="s">
        <v>340</v>
      </c>
      <c r="L268" s="23">
        <v>49686</v>
      </c>
      <c r="M268" s="23">
        <v>541519</v>
      </c>
      <c r="N268" s="11" t="s">
        <v>331</v>
      </c>
      <c r="O268" s="11" t="s">
        <v>3093</v>
      </c>
      <c r="P268" s="11">
        <v>23</v>
      </c>
      <c r="Q268" s="11">
        <v>45</v>
      </c>
      <c r="R268" s="11" t="s">
        <v>162</v>
      </c>
      <c r="S268" s="11">
        <v>0</v>
      </c>
      <c r="T268" s="11">
        <v>0</v>
      </c>
      <c r="U268" s="11">
        <v>0</v>
      </c>
      <c r="V268" s="11">
        <v>1</v>
      </c>
      <c r="W268" s="24">
        <v>4500000</v>
      </c>
      <c r="X268" s="24">
        <v>4501628</v>
      </c>
      <c r="Y268" s="11" t="s">
        <v>3094</v>
      </c>
      <c r="Z268" s="11"/>
      <c r="AA268" s="11" t="s">
        <v>102</v>
      </c>
      <c r="AB268" s="27">
        <v>1</v>
      </c>
      <c r="AC268" s="11" t="s">
        <v>95</v>
      </c>
      <c r="AD268" s="11"/>
      <c r="AE268" s="11" t="s">
        <v>88</v>
      </c>
      <c r="AF268" s="11"/>
      <c r="AG268" s="11"/>
      <c r="AH268" s="19" t="s">
        <v>3095</v>
      </c>
      <c r="AI268" s="25" t="s">
        <v>1190</v>
      </c>
      <c r="AJ268" s="24">
        <v>162523.12</v>
      </c>
      <c r="AK268" s="24">
        <v>156581.62</v>
      </c>
      <c r="AL268" s="24">
        <v>6941.5</v>
      </c>
      <c r="AM268" s="24">
        <v>-1000</v>
      </c>
      <c r="AN268" s="24">
        <v>0</v>
      </c>
      <c r="AO268" s="24">
        <v>0</v>
      </c>
      <c r="AP268" s="24">
        <v>0</v>
      </c>
      <c r="AQ268" s="24" t="s">
        <v>212</v>
      </c>
      <c r="AR268" s="11">
        <v>334290</v>
      </c>
      <c r="AS268" s="24">
        <v>15585.32</v>
      </c>
      <c r="AT268" s="24">
        <v>0</v>
      </c>
      <c r="AU268" s="24">
        <v>0</v>
      </c>
      <c r="AV268" s="24">
        <v>0</v>
      </c>
      <c r="AW268" s="24">
        <v>0</v>
      </c>
      <c r="AX268" s="24">
        <v>19261.8</v>
      </c>
      <c r="AY268" s="24">
        <v>0</v>
      </c>
      <c r="AZ268" s="24">
        <v>0</v>
      </c>
      <c r="BA268" s="24">
        <v>0</v>
      </c>
      <c r="BB268" s="24">
        <v>127676</v>
      </c>
      <c r="BC268" s="24">
        <v>0</v>
      </c>
      <c r="BD268" s="24">
        <v>0</v>
      </c>
      <c r="BE268" s="24">
        <v>0</v>
      </c>
      <c r="BF268" s="24">
        <v>0</v>
      </c>
      <c r="BG268" s="24">
        <v>0</v>
      </c>
      <c r="BH268" s="24">
        <v>0</v>
      </c>
      <c r="BI268" s="24">
        <v>0</v>
      </c>
      <c r="BJ268" s="24">
        <v>0</v>
      </c>
      <c r="BK268" s="24">
        <v>0</v>
      </c>
      <c r="BL268" s="24">
        <v>0</v>
      </c>
      <c r="BM268" s="24">
        <v>0</v>
      </c>
      <c r="BN268" s="11" t="s">
        <v>3089</v>
      </c>
      <c r="BO268" s="11" t="s">
        <v>3096</v>
      </c>
      <c r="BP268" s="11"/>
      <c r="BQ268" s="11" t="s">
        <v>3092</v>
      </c>
      <c r="BR268" s="11" t="s">
        <v>340</v>
      </c>
      <c r="BS268" s="11" t="s">
        <v>341</v>
      </c>
      <c r="BT268" s="11"/>
      <c r="BU268" s="11"/>
      <c r="BV268" s="11"/>
      <c r="BW268" s="11"/>
      <c r="BX268" s="11"/>
      <c r="BY268" s="11"/>
      <c r="BZ268" s="11"/>
      <c r="CA268" s="11"/>
      <c r="CB268" s="11"/>
      <c r="CC268" s="11"/>
      <c r="CD268" s="11"/>
      <c r="CE268" s="11"/>
      <c r="CF268" s="11"/>
    </row>
    <row r="269" spans="1:84" ht="15.75" customHeight="1">
      <c r="A269" s="11" t="s">
        <v>3097</v>
      </c>
      <c r="B269" s="35">
        <v>363253380</v>
      </c>
      <c r="C269" s="22">
        <v>43831</v>
      </c>
      <c r="D269" s="11" t="s">
        <v>3098</v>
      </c>
      <c r="E269" s="11" t="s">
        <v>3099</v>
      </c>
      <c r="F269" s="22">
        <v>41640</v>
      </c>
      <c r="G269" s="11">
        <v>1</v>
      </c>
      <c r="H269" s="11" t="s">
        <v>3100</v>
      </c>
      <c r="I269" s="11" t="s">
        <v>88</v>
      </c>
      <c r="J269" s="11" t="s">
        <v>3092</v>
      </c>
      <c r="K269" s="11" t="s">
        <v>340</v>
      </c>
      <c r="L269" s="23">
        <v>49686</v>
      </c>
      <c r="M269" s="23">
        <v>339110</v>
      </c>
      <c r="N269" s="11" t="s">
        <v>91</v>
      </c>
      <c r="O269" s="11" t="s">
        <v>124</v>
      </c>
      <c r="P269" s="11">
        <v>59</v>
      </c>
      <c r="Q269" s="11">
        <v>66</v>
      </c>
      <c r="R269" s="11" t="s">
        <v>250</v>
      </c>
      <c r="S269" s="11">
        <v>0</v>
      </c>
      <c r="T269" s="11">
        <v>1</v>
      </c>
      <c r="U269" s="11">
        <v>0</v>
      </c>
      <c r="V269" s="11">
        <v>1</v>
      </c>
      <c r="W269" s="24">
        <v>30879000</v>
      </c>
      <c r="X269" s="24">
        <v>30879000</v>
      </c>
      <c r="Y269" s="11" t="s">
        <v>3101</v>
      </c>
      <c r="Z269" s="11"/>
      <c r="AA269" s="11" t="s">
        <v>95</v>
      </c>
      <c r="AB269" s="23"/>
      <c r="AC269" s="11" t="s">
        <v>95</v>
      </c>
      <c r="AD269" s="11"/>
      <c r="AE269" s="11" t="s">
        <v>88</v>
      </c>
      <c r="AF269" s="11"/>
      <c r="AG269" s="11"/>
      <c r="AH269" s="19" t="s">
        <v>3102</v>
      </c>
      <c r="AI269" s="25" t="s">
        <v>3103</v>
      </c>
      <c r="AJ269" s="24">
        <v>1402930.81</v>
      </c>
      <c r="AK269" s="24">
        <v>122947.41</v>
      </c>
      <c r="AL269" s="24">
        <v>319468.36</v>
      </c>
      <c r="AM269" s="24">
        <v>532511.36</v>
      </c>
      <c r="AN269" s="24">
        <v>292859.8</v>
      </c>
      <c r="AO269" s="24">
        <v>80334</v>
      </c>
      <c r="AP269" s="24">
        <v>54809.88</v>
      </c>
      <c r="AQ269" s="24" t="s">
        <v>115</v>
      </c>
      <c r="AR269" s="11">
        <v>339112</v>
      </c>
      <c r="AS269" s="24">
        <v>209963.1</v>
      </c>
      <c r="AT269" s="24">
        <v>0</v>
      </c>
      <c r="AU269" s="24">
        <v>1192967.71</v>
      </c>
      <c r="AV269" s="24">
        <v>0</v>
      </c>
      <c r="AW269" s="24">
        <v>0</v>
      </c>
      <c r="AX269" s="24">
        <v>0</v>
      </c>
      <c r="AY269" s="24">
        <v>0</v>
      </c>
      <c r="AZ269" s="24">
        <v>0</v>
      </c>
      <c r="BA269" s="24">
        <v>0</v>
      </c>
      <c r="BB269" s="24">
        <v>0</v>
      </c>
      <c r="BC269" s="24">
        <v>0</v>
      </c>
      <c r="BD269" s="24">
        <v>0</v>
      </c>
      <c r="BE269" s="24">
        <v>0</v>
      </c>
      <c r="BF269" s="24">
        <v>0</v>
      </c>
      <c r="BG269" s="24">
        <v>0</v>
      </c>
      <c r="BH269" s="24">
        <v>0</v>
      </c>
      <c r="BI269" s="24">
        <v>0</v>
      </c>
      <c r="BJ269" s="24">
        <v>0</v>
      </c>
      <c r="BK269" s="24">
        <v>0</v>
      </c>
      <c r="BL269" s="24">
        <v>0</v>
      </c>
      <c r="BM269" s="24">
        <v>0</v>
      </c>
      <c r="BN269" s="11" t="s">
        <v>3104</v>
      </c>
      <c r="BO269" s="11" t="s">
        <v>3105</v>
      </c>
      <c r="BP269" s="11"/>
      <c r="BQ269" s="11" t="s">
        <v>3092</v>
      </c>
      <c r="BR269" s="11" t="s">
        <v>340</v>
      </c>
      <c r="BS269" s="11" t="s">
        <v>341</v>
      </c>
      <c r="BT269" s="11"/>
      <c r="BU269" s="11"/>
      <c r="BV269" s="11"/>
      <c r="BW269" s="11"/>
      <c r="BX269" s="11"/>
      <c r="BY269" s="11"/>
      <c r="BZ269" s="11"/>
      <c r="CA269" s="11"/>
      <c r="CB269" s="11"/>
      <c r="CC269" s="11"/>
      <c r="CD269" s="11"/>
      <c r="CE269" s="11"/>
      <c r="CF269" s="11"/>
    </row>
    <row r="270" spans="1:84" ht="15.75" customHeight="1">
      <c r="A270" s="11" t="s">
        <v>3106</v>
      </c>
      <c r="B270" s="35">
        <v>382745465</v>
      </c>
      <c r="C270" s="22">
        <v>43831</v>
      </c>
      <c r="D270" s="11" t="s">
        <v>3107</v>
      </c>
      <c r="E270" s="11" t="s">
        <v>3108</v>
      </c>
      <c r="F270" s="22">
        <v>43101</v>
      </c>
      <c r="G270" s="11">
        <v>1</v>
      </c>
      <c r="H270" s="11" t="s">
        <v>3109</v>
      </c>
      <c r="I270" s="11" t="s">
        <v>88</v>
      </c>
      <c r="J270" s="11" t="s">
        <v>3110</v>
      </c>
      <c r="K270" s="11" t="s">
        <v>340</v>
      </c>
      <c r="L270" s="23">
        <v>49721</v>
      </c>
      <c r="M270" s="23">
        <v>238900</v>
      </c>
      <c r="N270" s="11" t="s">
        <v>175</v>
      </c>
      <c r="O270" s="11" t="s">
        <v>319</v>
      </c>
      <c r="P270" s="11">
        <v>45</v>
      </c>
      <c r="Q270" s="11">
        <v>47</v>
      </c>
      <c r="R270" s="11" t="s">
        <v>3111</v>
      </c>
      <c r="S270" s="11">
        <v>0</v>
      </c>
      <c r="T270" s="11">
        <v>1</v>
      </c>
      <c r="U270" s="11">
        <v>0</v>
      </c>
      <c r="V270" s="11">
        <v>1</v>
      </c>
      <c r="W270" s="24">
        <v>17519891</v>
      </c>
      <c r="X270" s="24">
        <v>17519891</v>
      </c>
      <c r="Y270" s="11" t="s">
        <v>3112</v>
      </c>
      <c r="Z270" s="11"/>
      <c r="AA270" s="11" t="s">
        <v>95</v>
      </c>
      <c r="AB270" s="23"/>
      <c r="AC270" s="11" t="s">
        <v>95</v>
      </c>
      <c r="AD270" s="11"/>
      <c r="AE270" s="11" t="s">
        <v>88</v>
      </c>
      <c r="AF270" s="11"/>
      <c r="AG270" s="11"/>
      <c r="AH270" s="19" t="s">
        <v>3113</v>
      </c>
      <c r="AI270" s="25" t="s">
        <v>2923</v>
      </c>
      <c r="AJ270" s="24">
        <v>132133940.20999999</v>
      </c>
      <c r="AK270" s="24">
        <v>21600019.609999999</v>
      </c>
      <c r="AL270" s="24">
        <v>18128089.02</v>
      </c>
      <c r="AM270" s="24">
        <v>34442124.710000001</v>
      </c>
      <c r="AN270" s="24">
        <v>24665195.300000001</v>
      </c>
      <c r="AO270" s="24">
        <v>32973913.599999901</v>
      </c>
      <c r="AP270" s="24">
        <v>324597.96999999997</v>
      </c>
      <c r="AQ270" s="24" t="s">
        <v>98</v>
      </c>
      <c r="AR270" s="11">
        <v>237990</v>
      </c>
      <c r="AS270" s="24">
        <v>131709509.95</v>
      </c>
      <c r="AT270" s="24">
        <v>0</v>
      </c>
      <c r="AU270" s="24">
        <v>0</v>
      </c>
      <c r="AV270" s="24">
        <v>0</v>
      </c>
      <c r="AW270" s="24">
        <v>0</v>
      </c>
      <c r="AX270" s="24">
        <v>365300</v>
      </c>
      <c r="AY270" s="24">
        <v>0</v>
      </c>
      <c r="AZ270" s="24">
        <v>0</v>
      </c>
      <c r="BA270" s="24">
        <v>0</v>
      </c>
      <c r="BB270" s="24">
        <v>0</v>
      </c>
      <c r="BC270" s="24">
        <v>0</v>
      </c>
      <c r="BD270" s="24">
        <v>0</v>
      </c>
      <c r="BE270" s="24">
        <v>0</v>
      </c>
      <c r="BF270" s="24">
        <v>0</v>
      </c>
      <c r="BG270" s="24">
        <v>0</v>
      </c>
      <c r="BH270" s="24">
        <v>59130.2599999999</v>
      </c>
      <c r="BI270" s="24">
        <v>0</v>
      </c>
      <c r="BJ270" s="24">
        <v>0</v>
      </c>
      <c r="BK270" s="24">
        <v>0</v>
      </c>
      <c r="BL270" s="24">
        <v>0</v>
      </c>
      <c r="BM270" s="24">
        <v>-1.49011611938476E-8</v>
      </c>
      <c r="BN270" s="11" t="s">
        <v>3114</v>
      </c>
      <c r="BO270" s="11" t="s">
        <v>3115</v>
      </c>
      <c r="BP270" s="11"/>
      <c r="BQ270" s="11" t="s">
        <v>3110</v>
      </c>
      <c r="BR270" s="11" t="s">
        <v>340</v>
      </c>
      <c r="BS270" s="11" t="s">
        <v>341</v>
      </c>
      <c r="BT270" s="11"/>
      <c r="BU270" s="11"/>
      <c r="BV270" s="11"/>
      <c r="BW270" s="11"/>
      <c r="BX270" s="11"/>
      <c r="BY270" s="11"/>
      <c r="BZ270" s="11"/>
      <c r="CA270" s="11"/>
      <c r="CB270" s="11"/>
      <c r="CC270" s="11"/>
      <c r="CD270" s="11"/>
      <c r="CE270" s="11"/>
      <c r="CF270" s="11"/>
    </row>
    <row r="271" spans="1:84" ht="15.75" customHeight="1">
      <c r="A271" s="11" t="s">
        <v>3116</v>
      </c>
      <c r="B271" s="35">
        <v>382675354</v>
      </c>
      <c r="C271" s="22">
        <v>43831</v>
      </c>
      <c r="D271" s="11" t="s">
        <v>3117</v>
      </c>
      <c r="E271" s="11" t="s">
        <v>3118</v>
      </c>
      <c r="F271" s="22">
        <v>40544</v>
      </c>
      <c r="G271" s="11">
        <v>1</v>
      </c>
      <c r="H271" s="11" t="s">
        <v>3119</v>
      </c>
      <c r="I271" s="11" t="s">
        <v>88</v>
      </c>
      <c r="J271" s="11" t="s">
        <v>3120</v>
      </c>
      <c r="K271" s="11" t="s">
        <v>340</v>
      </c>
      <c r="L271" s="23">
        <v>49862</v>
      </c>
      <c r="M271" s="23">
        <v>238900</v>
      </c>
      <c r="N271" s="11" t="s">
        <v>175</v>
      </c>
      <c r="O271" s="11" t="s">
        <v>319</v>
      </c>
      <c r="P271" s="11">
        <v>13</v>
      </c>
      <c r="Q271" s="11">
        <v>24</v>
      </c>
      <c r="R271" s="11" t="s">
        <v>469</v>
      </c>
      <c r="S271" s="11">
        <v>0</v>
      </c>
      <c r="T271" s="11">
        <v>1</v>
      </c>
      <c r="U271" s="11">
        <v>0</v>
      </c>
      <c r="V271" s="11">
        <v>1</v>
      </c>
      <c r="W271" s="24">
        <v>680000</v>
      </c>
      <c r="X271" s="24">
        <v>680000</v>
      </c>
      <c r="Y271" s="11" t="s">
        <v>3121</v>
      </c>
      <c r="Z271" s="11"/>
      <c r="AA271" s="11" t="s">
        <v>95</v>
      </c>
      <c r="AB271" s="23"/>
      <c r="AC271" s="11" t="s">
        <v>95</v>
      </c>
      <c r="AD271" s="11"/>
      <c r="AE271" s="11" t="s">
        <v>88</v>
      </c>
      <c r="AF271" s="11"/>
      <c r="AG271" s="11"/>
      <c r="AH271" s="19" t="s">
        <v>3122</v>
      </c>
      <c r="AI271" s="25" t="s">
        <v>3123</v>
      </c>
      <c r="AJ271" s="24">
        <v>81281.55</v>
      </c>
      <c r="AK271" s="24">
        <v>10470.5</v>
      </c>
      <c r="AL271" s="24">
        <v>5469.75</v>
      </c>
      <c r="AM271" s="24">
        <v>4462.5</v>
      </c>
      <c r="AN271" s="24">
        <v>48988.800000000003</v>
      </c>
      <c r="AO271" s="24">
        <v>0</v>
      </c>
      <c r="AP271" s="24">
        <v>11890</v>
      </c>
      <c r="AQ271" s="24" t="s">
        <v>181</v>
      </c>
      <c r="AR271" s="11">
        <v>115310</v>
      </c>
      <c r="AS271" s="24">
        <v>0</v>
      </c>
      <c r="AT271" s="24">
        <v>0</v>
      </c>
      <c r="AU271" s="24">
        <v>0</v>
      </c>
      <c r="AV271" s="24">
        <v>0</v>
      </c>
      <c r="AW271" s="24">
        <v>0</v>
      </c>
      <c r="AX271" s="24">
        <v>0</v>
      </c>
      <c r="AY271" s="24">
        <v>0</v>
      </c>
      <c r="AZ271" s="24">
        <v>0</v>
      </c>
      <c r="BA271" s="24">
        <v>0</v>
      </c>
      <c r="BB271" s="24">
        <v>0</v>
      </c>
      <c r="BC271" s="24">
        <v>0</v>
      </c>
      <c r="BD271" s="24">
        <v>0</v>
      </c>
      <c r="BE271" s="24">
        <v>0</v>
      </c>
      <c r="BF271" s="24">
        <v>81281.55</v>
      </c>
      <c r="BG271" s="24">
        <v>0</v>
      </c>
      <c r="BH271" s="24">
        <v>0</v>
      </c>
      <c r="BI271" s="24">
        <v>0</v>
      </c>
      <c r="BJ271" s="24">
        <v>0</v>
      </c>
      <c r="BK271" s="24">
        <v>0</v>
      </c>
      <c r="BL271" s="24">
        <v>0</v>
      </c>
      <c r="BM271" s="24">
        <v>0</v>
      </c>
      <c r="BN271" s="11" t="s">
        <v>3117</v>
      </c>
      <c r="BO271" s="11" t="s">
        <v>3124</v>
      </c>
      <c r="BP271" s="11"/>
      <c r="BQ271" s="11" t="s">
        <v>3125</v>
      </c>
      <c r="BR271" s="11" t="s">
        <v>340</v>
      </c>
      <c r="BS271" s="11" t="s">
        <v>341</v>
      </c>
      <c r="BT271" s="11"/>
      <c r="BU271" s="11"/>
      <c r="BV271" s="11"/>
      <c r="BW271" s="11"/>
      <c r="BX271" s="11"/>
      <c r="BY271" s="11"/>
      <c r="BZ271" s="11"/>
      <c r="CA271" s="11"/>
      <c r="CB271" s="11"/>
      <c r="CC271" s="11"/>
      <c r="CD271" s="11"/>
      <c r="CE271" s="11"/>
      <c r="CF271" s="11"/>
    </row>
    <row r="272" spans="1:84" ht="15.75" customHeight="1">
      <c r="A272" s="11" t="s">
        <v>3126</v>
      </c>
      <c r="B272" s="35">
        <v>421354535</v>
      </c>
      <c r="C272" s="22">
        <v>43831</v>
      </c>
      <c r="D272" s="11" t="s">
        <v>3127</v>
      </c>
      <c r="E272" s="11" t="s">
        <v>3128</v>
      </c>
      <c r="F272" s="22">
        <v>33543</v>
      </c>
      <c r="G272" s="11">
        <v>1</v>
      </c>
      <c r="H272" s="11" t="s">
        <v>3129</v>
      </c>
      <c r="I272" s="11" t="s">
        <v>88</v>
      </c>
      <c r="J272" s="11" t="s">
        <v>3130</v>
      </c>
      <c r="K272" s="11" t="s">
        <v>108</v>
      </c>
      <c r="L272" s="23">
        <v>50438</v>
      </c>
      <c r="M272" s="23">
        <v>336990</v>
      </c>
      <c r="N272" s="11" t="s">
        <v>91</v>
      </c>
      <c r="O272" s="11" t="s">
        <v>1544</v>
      </c>
      <c r="P272" s="11">
        <v>445</v>
      </c>
      <c r="Q272" s="11">
        <v>513</v>
      </c>
      <c r="R272" s="11" t="s">
        <v>363</v>
      </c>
      <c r="S272" s="11">
        <v>0</v>
      </c>
      <c r="T272" s="11">
        <v>1</v>
      </c>
      <c r="U272" s="11">
        <v>0</v>
      </c>
      <c r="V272" s="11">
        <v>0</v>
      </c>
      <c r="W272" s="24">
        <v>80860487</v>
      </c>
      <c r="X272" s="24">
        <v>85919405</v>
      </c>
      <c r="Y272" s="11" t="s">
        <v>3131</v>
      </c>
      <c r="Z272" s="11"/>
      <c r="AA272" s="11" t="s">
        <v>102</v>
      </c>
      <c r="AB272" s="23" t="s">
        <v>627</v>
      </c>
      <c r="AC272" s="11" t="s">
        <v>95</v>
      </c>
      <c r="AD272" s="11"/>
      <c r="AE272" s="11" t="s">
        <v>88</v>
      </c>
      <c r="AF272" s="11"/>
      <c r="AG272" s="11"/>
      <c r="AH272" s="19" t="s">
        <v>3132</v>
      </c>
      <c r="AI272" s="25" t="s">
        <v>3133</v>
      </c>
      <c r="AJ272" s="24">
        <v>20789</v>
      </c>
      <c r="AK272" s="24">
        <v>0</v>
      </c>
      <c r="AL272" s="24">
        <v>0</v>
      </c>
      <c r="AM272" s="24">
        <v>20789</v>
      </c>
      <c r="AN272" s="24">
        <v>0</v>
      </c>
      <c r="AO272" s="24">
        <v>0</v>
      </c>
      <c r="AP272" s="24">
        <v>0</v>
      </c>
      <c r="AQ272" s="24" t="s">
        <v>98</v>
      </c>
      <c r="AR272" s="11">
        <v>336211</v>
      </c>
      <c r="AS272" s="24">
        <v>20789</v>
      </c>
      <c r="AT272" s="24">
        <v>0</v>
      </c>
      <c r="AU272" s="24">
        <v>0</v>
      </c>
      <c r="AV272" s="24">
        <v>0</v>
      </c>
      <c r="AW272" s="24">
        <v>0</v>
      </c>
      <c r="AX272" s="24">
        <v>0</v>
      </c>
      <c r="AY272" s="24">
        <v>0</v>
      </c>
      <c r="AZ272" s="24">
        <v>0</v>
      </c>
      <c r="BA272" s="24">
        <v>0</v>
      </c>
      <c r="BB272" s="24">
        <v>0</v>
      </c>
      <c r="BC272" s="24">
        <v>0</v>
      </c>
      <c r="BD272" s="24">
        <v>0</v>
      </c>
      <c r="BE272" s="24">
        <v>0</v>
      </c>
      <c r="BF272" s="24">
        <v>0</v>
      </c>
      <c r="BG272" s="24">
        <v>0</v>
      </c>
      <c r="BH272" s="24">
        <v>0</v>
      </c>
      <c r="BI272" s="24">
        <v>0</v>
      </c>
      <c r="BJ272" s="24">
        <v>0</v>
      </c>
      <c r="BK272" s="24">
        <v>0</v>
      </c>
      <c r="BL272" s="24">
        <v>0</v>
      </c>
      <c r="BM272" s="24">
        <v>0</v>
      </c>
      <c r="BN272" s="11" t="s">
        <v>3134</v>
      </c>
      <c r="BO272" s="11" t="s">
        <v>3135</v>
      </c>
      <c r="BP272" s="11"/>
      <c r="BQ272" s="11" t="s">
        <v>3130</v>
      </c>
      <c r="BR272" s="11" t="s">
        <v>108</v>
      </c>
      <c r="BS272" s="11" t="s">
        <v>117</v>
      </c>
      <c r="BT272" s="11"/>
      <c r="BU272" s="11"/>
      <c r="BV272" s="11"/>
      <c r="BW272" s="11"/>
      <c r="BX272" s="11"/>
      <c r="BY272" s="11"/>
      <c r="BZ272" s="11"/>
      <c r="CA272" s="11"/>
      <c r="CB272" s="11"/>
      <c r="CC272" s="11"/>
      <c r="CD272" s="11"/>
      <c r="CE272" s="11"/>
      <c r="CF272" s="11"/>
    </row>
    <row r="273" spans="1:84" ht="15.75" customHeight="1">
      <c r="A273" s="11" t="s">
        <v>3136</v>
      </c>
      <c r="B273" s="35">
        <v>208898700</v>
      </c>
      <c r="C273" s="22">
        <v>43831</v>
      </c>
      <c r="D273" s="11" t="s">
        <v>3137</v>
      </c>
      <c r="E273" s="11" t="s">
        <v>3138</v>
      </c>
      <c r="F273" s="22">
        <v>43466</v>
      </c>
      <c r="G273" s="11">
        <v>1</v>
      </c>
      <c r="H273" s="11" t="s">
        <v>3139</v>
      </c>
      <c r="I273" s="11" t="s">
        <v>88</v>
      </c>
      <c r="J273" s="11" t="s">
        <v>3140</v>
      </c>
      <c r="K273" s="11" t="s">
        <v>2619</v>
      </c>
      <c r="L273" s="23">
        <v>53072</v>
      </c>
      <c r="M273" s="23">
        <v>541511</v>
      </c>
      <c r="N273" s="11" t="s">
        <v>331</v>
      </c>
      <c r="O273" s="11" t="s">
        <v>3141</v>
      </c>
      <c r="P273" s="11">
        <v>18</v>
      </c>
      <c r="Q273" s="11">
        <v>18</v>
      </c>
      <c r="R273" s="11" t="s">
        <v>162</v>
      </c>
      <c r="S273" s="11">
        <v>0</v>
      </c>
      <c r="T273" s="11">
        <v>0</v>
      </c>
      <c r="U273" s="11">
        <v>0</v>
      </c>
      <c r="V273" s="11">
        <v>1</v>
      </c>
      <c r="W273" s="24">
        <v>0</v>
      </c>
      <c r="X273" s="24">
        <v>0</v>
      </c>
      <c r="Y273" s="11" t="s">
        <v>3142</v>
      </c>
      <c r="Z273" s="11"/>
      <c r="AA273" s="11" t="s">
        <v>102</v>
      </c>
      <c r="AB273" s="23"/>
      <c r="AC273" s="11" t="s">
        <v>95</v>
      </c>
      <c r="AD273" s="11"/>
      <c r="AE273" s="11" t="s">
        <v>88</v>
      </c>
      <c r="AF273" s="11"/>
      <c r="AG273" s="11"/>
      <c r="AH273" s="19" t="s">
        <v>3143</v>
      </c>
      <c r="AI273" s="25" t="s">
        <v>2570</v>
      </c>
      <c r="AJ273" s="24">
        <v>18600</v>
      </c>
      <c r="AK273" s="24">
        <v>18600</v>
      </c>
      <c r="AL273" s="24">
        <v>0</v>
      </c>
      <c r="AM273" s="24">
        <v>0</v>
      </c>
      <c r="AN273" s="24">
        <v>0</v>
      </c>
      <c r="AO273" s="24">
        <v>0</v>
      </c>
      <c r="AP273" s="24">
        <v>0</v>
      </c>
      <c r="AQ273" s="24" t="s">
        <v>98</v>
      </c>
      <c r="AR273" s="11">
        <v>334419</v>
      </c>
      <c r="AS273" s="24">
        <v>18600</v>
      </c>
      <c r="AT273" s="24">
        <v>0</v>
      </c>
      <c r="AU273" s="24">
        <v>0</v>
      </c>
      <c r="AV273" s="24">
        <v>0</v>
      </c>
      <c r="AW273" s="24">
        <v>0</v>
      </c>
      <c r="AX273" s="24">
        <v>0</v>
      </c>
      <c r="AY273" s="24">
        <v>0</v>
      </c>
      <c r="AZ273" s="24">
        <v>0</v>
      </c>
      <c r="BA273" s="24">
        <v>0</v>
      </c>
      <c r="BB273" s="24">
        <v>0</v>
      </c>
      <c r="BC273" s="24">
        <v>0</v>
      </c>
      <c r="BD273" s="24">
        <v>0</v>
      </c>
      <c r="BE273" s="24">
        <v>0</v>
      </c>
      <c r="BF273" s="24">
        <v>0</v>
      </c>
      <c r="BG273" s="24">
        <v>0</v>
      </c>
      <c r="BH273" s="24">
        <v>0</v>
      </c>
      <c r="BI273" s="24">
        <v>0</v>
      </c>
      <c r="BJ273" s="24">
        <v>0</v>
      </c>
      <c r="BK273" s="24">
        <v>0</v>
      </c>
      <c r="BL273" s="24">
        <v>0</v>
      </c>
      <c r="BM273" s="24">
        <v>0</v>
      </c>
      <c r="BN273" s="11" t="s">
        <v>3144</v>
      </c>
      <c r="BO273" s="11" t="s">
        <v>3145</v>
      </c>
      <c r="BP273" s="11"/>
      <c r="BQ273" s="11" t="s">
        <v>3140</v>
      </c>
      <c r="BR273" s="11" t="s">
        <v>2619</v>
      </c>
      <c r="BS273" s="11" t="s">
        <v>2625</v>
      </c>
      <c r="BT273" s="11"/>
      <c r="BU273" s="11"/>
      <c r="BV273" s="11"/>
      <c r="BW273" s="11"/>
      <c r="BX273" s="11"/>
      <c r="BY273" s="11"/>
      <c r="BZ273" s="11"/>
      <c r="CA273" s="11"/>
      <c r="CB273" s="11"/>
      <c r="CC273" s="11"/>
      <c r="CD273" s="11"/>
      <c r="CE273" s="11"/>
      <c r="CF273" s="11"/>
    </row>
    <row r="274" spans="1:84" ht="15.75" customHeight="1">
      <c r="A274" s="11" t="s">
        <v>3146</v>
      </c>
      <c r="B274" s="35">
        <v>391076364</v>
      </c>
      <c r="C274" s="22">
        <v>43191</v>
      </c>
      <c r="D274" s="11" t="s">
        <v>3147</v>
      </c>
      <c r="E274" s="11" t="s">
        <v>3148</v>
      </c>
      <c r="F274" s="22">
        <v>42461</v>
      </c>
      <c r="G274" s="11">
        <v>1</v>
      </c>
      <c r="H274" s="11" t="s">
        <v>3149</v>
      </c>
      <c r="I274" s="11"/>
      <c r="J274" s="11" t="s">
        <v>2661</v>
      </c>
      <c r="K274" s="11" t="s">
        <v>2619</v>
      </c>
      <c r="L274" s="23">
        <v>53718</v>
      </c>
      <c r="M274" s="23">
        <v>237990</v>
      </c>
      <c r="N274" s="11" t="s">
        <v>175</v>
      </c>
      <c r="O274" s="11" t="s">
        <v>468</v>
      </c>
      <c r="P274" s="11">
        <v>33</v>
      </c>
      <c r="Q274" s="11">
        <v>34</v>
      </c>
      <c r="R274" s="11" t="s">
        <v>2030</v>
      </c>
      <c r="S274" s="11">
        <v>0</v>
      </c>
      <c r="T274" s="11">
        <v>1</v>
      </c>
      <c r="U274" s="11">
        <v>0</v>
      </c>
      <c r="V274" s="11">
        <v>1</v>
      </c>
      <c r="W274" s="24">
        <v>1620675</v>
      </c>
      <c r="X274" s="24">
        <v>2219658</v>
      </c>
      <c r="Y274" s="11" t="s">
        <v>3150</v>
      </c>
      <c r="Z274" s="11"/>
      <c r="AA274" s="11" t="s">
        <v>102</v>
      </c>
      <c r="AB274" s="23"/>
      <c r="AC274" s="11" t="s">
        <v>95</v>
      </c>
      <c r="AD274" s="11"/>
      <c r="AE274" s="11" t="s">
        <v>88</v>
      </c>
      <c r="AF274" s="11"/>
      <c r="AG274" s="11"/>
      <c r="AH274" s="19" t="s">
        <v>3151</v>
      </c>
      <c r="AI274" s="25" t="s">
        <v>3152</v>
      </c>
      <c r="AJ274" s="24">
        <v>1883000</v>
      </c>
      <c r="AK274" s="24">
        <v>1883000</v>
      </c>
      <c r="AL274" s="24">
        <v>0</v>
      </c>
      <c r="AM274" s="24">
        <v>0</v>
      </c>
      <c r="AN274" s="24">
        <v>0</v>
      </c>
      <c r="AO274" s="24">
        <v>0</v>
      </c>
      <c r="AP274" s="24">
        <v>0</v>
      </c>
      <c r="AQ274" s="24" t="s">
        <v>98</v>
      </c>
      <c r="AR274" s="11">
        <v>237310</v>
      </c>
      <c r="AS274" s="24">
        <v>1883000</v>
      </c>
      <c r="AT274" s="24">
        <v>0</v>
      </c>
      <c r="AU274" s="24">
        <v>0</v>
      </c>
      <c r="AV274" s="24">
        <v>0</v>
      </c>
      <c r="AW274" s="24">
        <v>0</v>
      </c>
      <c r="AX274" s="24">
        <v>0</v>
      </c>
      <c r="AY274" s="24">
        <v>0</v>
      </c>
      <c r="AZ274" s="24">
        <v>0</v>
      </c>
      <c r="BA274" s="24">
        <v>0</v>
      </c>
      <c r="BB274" s="24">
        <v>0</v>
      </c>
      <c r="BC274" s="24">
        <v>0</v>
      </c>
      <c r="BD274" s="24">
        <v>0</v>
      </c>
      <c r="BE274" s="24">
        <v>0</v>
      </c>
      <c r="BF274" s="24">
        <v>0</v>
      </c>
      <c r="BG274" s="24">
        <v>0</v>
      </c>
      <c r="BH274" s="24">
        <v>0</v>
      </c>
      <c r="BI274" s="24">
        <v>0</v>
      </c>
      <c r="BJ274" s="24">
        <v>0</v>
      </c>
      <c r="BK274" s="24">
        <v>0</v>
      </c>
      <c r="BL274" s="24">
        <v>0</v>
      </c>
      <c r="BM274" s="24">
        <v>0</v>
      </c>
      <c r="BN274" s="11" t="s">
        <v>3153</v>
      </c>
      <c r="BO274" s="11" t="s">
        <v>3149</v>
      </c>
      <c r="BP274" s="11"/>
      <c r="BQ274" s="11" t="s">
        <v>2661</v>
      </c>
      <c r="BR274" s="11" t="s">
        <v>2619</v>
      </c>
      <c r="BS274" s="11" t="s">
        <v>2625</v>
      </c>
      <c r="BT274" s="11"/>
      <c r="BU274" s="11"/>
      <c r="BV274" s="11"/>
      <c r="BW274" s="11"/>
      <c r="BX274" s="11"/>
      <c r="BY274" s="11"/>
      <c r="BZ274" s="11"/>
      <c r="CA274" s="11"/>
      <c r="CB274" s="11"/>
      <c r="CC274" s="11"/>
      <c r="CD274" s="11"/>
      <c r="CE274" s="11"/>
      <c r="CF274" s="11"/>
    </row>
    <row r="275" spans="1:84" ht="15.75" customHeight="1">
      <c r="A275" s="11" t="s">
        <v>3154</v>
      </c>
      <c r="B275" s="35">
        <v>391597573</v>
      </c>
      <c r="C275" s="22">
        <v>43374</v>
      </c>
      <c r="D275" s="11" t="s">
        <v>3155</v>
      </c>
      <c r="E275" s="11" t="s">
        <v>3156</v>
      </c>
      <c r="F275" s="22">
        <v>36434</v>
      </c>
      <c r="G275" s="11">
        <v>1</v>
      </c>
      <c r="H275" s="11" t="s">
        <v>3157</v>
      </c>
      <c r="I275" s="11"/>
      <c r="J275" s="11" t="s">
        <v>3158</v>
      </c>
      <c r="K275" s="11" t="s">
        <v>2619</v>
      </c>
      <c r="L275" s="23">
        <v>54452</v>
      </c>
      <c r="M275" s="23">
        <v>316210</v>
      </c>
      <c r="N275" s="11" t="s">
        <v>91</v>
      </c>
      <c r="O275" s="11" t="s">
        <v>3159</v>
      </c>
      <c r="P275" s="11">
        <v>70</v>
      </c>
      <c r="Q275" s="11">
        <v>107</v>
      </c>
      <c r="R275" s="11" t="s">
        <v>1461</v>
      </c>
      <c r="S275" s="11">
        <v>0</v>
      </c>
      <c r="T275" s="11">
        <v>1</v>
      </c>
      <c r="U275" s="11">
        <v>0</v>
      </c>
      <c r="V275" s="11">
        <v>1</v>
      </c>
      <c r="W275" s="24">
        <v>22018000</v>
      </c>
      <c r="X275" s="24">
        <v>22364738</v>
      </c>
      <c r="Y275" s="11" t="s">
        <v>3160</v>
      </c>
      <c r="Z275" s="11"/>
      <c r="AA275" s="11" t="s">
        <v>95</v>
      </c>
      <c r="AB275" s="23"/>
      <c r="AC275" s="11" t="s">
        <v>95</v>
      </c>
      <c r="AD275" s="11"/>
      <c r="AE275" s="11" t="s">
        <v>88</v>
      </c>
      <c r="AF275" s="11"/>
      <c r="AG275" s="11"/>
      <c r="AH275" s="19" t="s">
        <v>3161</v>
      </c>
      <c r="AI275" s="25" t="s">
        <v>3162</v>
      </c>
      <c r="AJ275" s="24">
        <v>8117202.79</v>
      </c>
      <c r="AK275" s="24">
        <v>8117202.79</v>
      </c>
      <c r="AL275" s="24">
        <v>0</v>
      </c>
      <c r="AM275" s="24">
        <v>0</v>
      </c>
      <c r="AN275" s="24">
        <v>0</v>
      </c>
      <c r="AO275" s="24">
        <v>0</v>
      </c>
      <c r="AP275" s="24">
        <v>0</v>
      </c>
      <c r="AQ275" s="24" t="s">
        <v>98</v>
      </c>
      <c r="AR275" s="11">
        <v>316213</v>
      </c>
      <c r="AS275" s="24">
        <v>8117202.79</v>
      </c>
      <c r="AT275" s="24">
        <v>0</v>
      </c>
      <c r="AU275" s="24">
        <v>0</v>
      </c>
      <c r="AV275" s="24">
        <v>0</v>
      </c>
      <c r="AW275" s="24">
        <v>0</v>
      </c>
      <c r="AX275" s="24">
        <v>0</v>
      </c>
      <c r="AY275" s="24">
        <v>0</v>
      </c>
      <c r="AZ275" s="24">
        <v>0</v>
      </c>
      <c r="BA275" s="24">
        <v>0</v>
      </c>
      <c r="BB275" s="24">
        <v>0</v>
      </c>
      <c r="BC275" s="24">
        <v>0</v>
      </c>
      <c r="BD275" s="24">
        <v>0</v>
      </c>
      <c r="BE275" s="24">
        <v>0</v>
      </c>
      <c r="BF275" s="24">
        <v>0</v>
      </c>
      <c r="BG275" s="24">
        <v>0</v>
      </c>
      <c r="BH275" s="24">
        <v>0</v>
      </c>
      <c r="BI275" s="24">
        <v>0</v>
      </c>
      <c r="BJ275" s="24">
        <v>0</v>
      </c>
      <c r="BK275" s="24">
        <v>0</v>
      </c>
      <c r="BL275" s="24">
        <v>0</v>
      </c>
      <c r="BM275" s="24">
        <v>0</v>
      </c>
      <c r="BN275" s="11" t="s">
        <v>3163</v>
      </c>
      <c r="BO275" s="11" t="s">
        <v>3164</v>
      </c>
      <c r="BP275" s="11"/>
      <c r="BQ275" s="11" t="s">
        <v>3158</v>
      </c>
      <c r="BR275" s="11" t="s">
        <v>2619</v>
      </c>
      <c r="BS275" s="11" t="s">
        <v>2625</v>
      </c>
      <c r="BT275" s="11"/>
      <c r="BU275" s="11"/>
      <c r="BV275" s="11"/>
      <c r="BW275" s="11"/>
      <c r="BX275" s="11"/>
      <c r="BY275" s="11"/>
      <c r="BZ275" s="11"/>
      <c r="CA275" s="11"/>
      <c r="CB275" s="11"/>
      <c r="CC275" s="11"/>
      <c r="CD275" s="11"/>
      <c r="CE275" s="11"/>
      <c r="CF275" s="11"/>
    </row>
    <row r="276" spans="1:84" ht="15.75" customHeight="1">
      <c r="A276" s="11" t="s">
        <v>3165</v>
      </c>
      <c r="B276" s="35">
        <v>391042977</v>
      </c>
      <c r="C276" s="22">
        <v>43831</v>
      </c>
      <c r="D276" s="11" t="s">
        <v>3166</v>
      </c>
      <c r="E276" s="11" t="s">
        <v>3167</v>
      </c>
      <c r="F276" s="22">
        <v>43101</v>
      </c>
      <c r="G276" s="11">
        <v>1</v>
      </c>
      <c r="H276" s="11" t="s">
        <v>3168</v>
      </c>
      <c r="I276" s="11" t="s">
        <v>88</v>
      </c>
      <c r="J276" s="11" t="s">
        <v>3169</v>
      </c>
      <c r="K276" s="11" t="s">
        <v>2619</v>
      </c>
      <c r="L276" s="23">
        <v>54467</v>
      </c>
      <c r="M276" s="23">
        <v>238900</v>
      </c>
      <c r="N276" s="11" t="s">
        <v>175</v>
      </c>
      <c r="O276" s="11" t="s">
        <v>319</v>
      </c>
      <c r="P276" s="11">
        <v>27</v>
      </c>
      <c r="Q276" s="11">
        <v>29</v>
      </c>
      <c r="R276" s="11" t="s">
        <v>162</v>
      </c>
      <c r="S276" s="11">
        <v>0</v>
      </c>
      <c r="T276" s="11">
        <v>0</v>
      </c>
      <c r="U276" s="11">
        <v>0</v>
      </c>
      <c r="V276" s="11">
        <v>1</v>
      </c>
      <c r="W276" s="24">
        <v>1950000</v>
      </c>
      <c r="X276" s="24">
        <v>1950100</v>
      </c>
      <c r="Y276" s="11" t="s">
        <v>3170</v>
      </c>
      <c r="Z276" s="11"/>
      <c r="AA276" s="11" t="s">
        <v>102</v>
      </c>
      <c r="AB276" s="23"/>
      <c r="AC276" s="11" t="s">
        <v>95</v>
      </c>
      <c r="AD276" s="11"/>
      <c r="AE276" s="11" t="s">
        <v>88</v>
      </c>
      <c r="AF276" s="11"/>
      <c r="AG276" s="11"/>
      <c r="AH276" s="19" t="s">
        <v>3171</v>
      </c>
      <c r="AI276" s="25" t="s">
        <v>3172</v>
      </c>
      <c r="AJ276" s="24">
        <v>18713.57</v>
      </c>
      <c r="AK276" s="24">
        <v>18713.57</v>
      </c>
      <c r="AL276" s="24">
        <v>0</v>
      </c>
      <c r="AM276" s="24">
        <v>0</v>
      </c>
      <c r="AN276" s="24">
        <v>0</v>
      </c>
      <c r="AO276" s="24">
        <v>0</v>
      </c>
      <c r="AP276" s="24">
        <v>0</v>
      </c>
      <c r="AQ276" s="24" t="s">
        <v>181</v>
      </c>
      <c r="AR276" s="11">
        <v>221310</v>
      </c>
      <c r="AS276" s="24">
        <v>0</v>
      </c>
      <c r="AT276" s="24">
        <v>0</v>
      </c>
      <c r="AU276" s="24">
        <v>0</v>
      </c>
      <c r="AV276" s="24">
        <v>0</v>
      </c>
      <c r="AW276" s="24">
        <v>0</v>
      </c>
      <c r="AX276" s="24">
        <v>0</v>
      </c>
      <c r="AY276" s="24">
        <v>0</v>
      </c>
      <c r="AZ276" s="24">
        <v>0</v>
      </c>
      <c r="BA276" s="24">
        <v>0</v>
      </c>
      <c r="BB276" s="24">
        <v>0</v>
      </c>
      <c r="BC276" s="24">
        <v>0</v>
      </c>
      <c r="BD276" s="24">
        <v>0</v>
      </c>
      <c r="BE276" s="24">
        <v>0</v>
      </c>
      <c r="BF276" s="24">
        <v>18713.57</v>
      </c>
      <c r="BG276" s="24">
        <v>0</v>
      </c>
      <c r="BH276" s="24">
        <v>0</v>
      </c>
      <c r="BI276" s="24">
        <v>0</v>
      </c>
      <c r="BJ276" s="24">
        <v>0</v>
      </c>
      <c r="BK276" s="24">
        <v>0</v>
      </c>
      <c r="BL276" s="24">
        <v>0</v>
      </c>
      <c r="BM276" s="24">
        <v>0</v>
      </c>
      <c r="BN276" s="11" t="s">
        <v>3173</v>
      </c>
      <c r="BO276" s="11" t="s">
        <v>3174</v>
      </c>
      <c r="BP276" s="11"/>
      <c r="BQ276" s="11" t="s">
        <v>3169</v>
      </c>
      <c r="BR276" s="11" t="s">
        <v>2619</v>
      </c>
      <c r="BS276" s="11" t="s">
        <v>2625</v>
      </c>
      <c r="BT276" s="11"/>
      <c r="BU276" s="11"/>
      <c r="BV276" s="11"/>
      <c r="BW276" s="11"/>
      <c r="BX276" s="11"/>
      <c r="BY276" s="11"/>
      <c r="BZ276" s="11"/>
      <c r="CA276" s="11"/>
      <c r="CB276" s="11"/>
      <c r="CC276" s="11"/>
      <c r="CD276" s="11"/>
      <c r="CE276" s="11"/>
      <c r="CF276" s="11"/>
    </row>
    <row r="277" spans="1:84" ht="15.75" customHeight="1">
      <c r="A277" s="11" t="s">
        <v>3175</v>
      </c>
      <c r="B277" s="35">
        <v>410943206</v>
      </c>
      <c r="C277" s="22">
        <v>43831</v>
      </c>
      <c r="D277" s="11" t="s">
        <v>3176</v>
      </c>
      <c r="E277" s="11" t="s">
        <v>3177</v>
      </c>
      <c r="F277" s="22">
        <v>29952</v>
      </c>
      <c r="G277" s="11">
        <v>1</v>
      </c>
      <c r="H277" s="11" t="s">
        <v>3178</v>
      </c>
      <c r="I277" s="11" t="s">
        <v>88</v>
      </c>
      <c r="J277" s="11" t="s">
        <v>3179</v>
      </c>
      <c r="K277" s="11" t="s">
        <v>206</v>
      </c>
      <c r="L277" s="23">
        <v>55362</v>
      </c>
      <c r="M277" s="23">
        <v>332210</v>
      </c>
      <c r="N277" s="11" t="s">
        <v>91</v>
      </c>
      <c r="O277" s="11" t="s">
        <v>1717</v>
      </c>
      <c r="P277" s="11">
        <v>89</v>
      </c>
      <c r="Q277" s="11">
        <v>98</v>
      </c>
      <c r="R277" s="11" t="s">
        <v>675</v>
      </c>
      <c r="S277" s="11">
        <v>0</v>
      </c>
      <c r="T277" s="11">
        <v>0</v>
      </c>
      <c r="U277" s="11">
        <v>0</v>
      </c>
      <c r="V277" s="11">
        <v>1</v>
      </c>
      <c r="W277" s="24">
        <v>1007406</v>
      </c>
      <c r="X277" s="24">
        <v>1110731</v>
      </c>
      <c r="Y277" s="11" t="s">
        <v>3180</v>
      </c>
      <c r="Z277" s="11"/>
      <c r="AA277" s="11" t="s">
        <v>102</v>
      </c>
      <c r="AB277" s="23"/>
      <c r="AC277" s="11" t="s">
        <v>95</v>
      </c>
      <c r="AD277" s="11"/>
      <c r="AE277" s="11" t="s">
        <v>88</v>
      </c>
      <c r="AF277" s="11"/>
      <c r="AG277" s="11"/>
      <c r="AH277" s="19" t="s">
        <v>3181</v>
      </c>
      <c r="AI277" s="25" t="s">
        <v>3182</v>
      </c>
      <c r="AJ277" s="24">
        <v>7754</v>
      </c>
      <c r="AK277" s="24">
        <v>7754</v>
      </c>
      <c r="AL277" s="24">
        <v>0</v>
      </c>
      <c r="AM277" s="24">
        <v>0</v>
      </c>
      <c r="AN277" s="24">
        <v>0</v>
      </c>
      <c r="AO277" s="24">
        <v>0</v>
      </c>
      <c r="AP277" s="24">
        <v>0</v>
      </c>
      <c r="AQ277" s="24" t="s">
        <v>98</v>
      </c>
      <c r="AR277" s="11">
        <v>332216</v>
      </c>
      <c r="AS277" s="24">
        <v>7754</v>
      </c>
      <c r="AT277" s="24">
        <v>0</v>
      </c>
      <c r="AU277" s="24">
        <v>0</v>
      </c>
      <c r="AV277" s="24">
        <v>0</v>
      </c>
      <c r="AW277" s="24">
        <v>0</v>
      </c>
      <c r="AX277" s="24">
        <v>0</v>
      </c>
      <c r="AY277" s="24">
        <v>0</v>
      </c>
      <c r="AZ277" s="24">
        <v>0</v>
      </c>
      <c r="BA277" s="24">
        <v>0</v>
      </c>
      <c r="BB277" s="24">
        <v>0</v>
      </c>
      <c r="BC277" s="24">
        <v>0</v>
      </c>
      <c r="BD277" s="24">
        <v>0</v>
      </c>
      <c r="BE277" s="24">
        <v>0</v>
      </c>
      <c r="BF277" s="24">
        <v>0</v>
      </c>
      <c r="BG277" s="24">
        <v>0</v>
      </c>
      <c r="BH277" s="24">
        <v>0</v>
      </c>
      <c r="BI277" s="24">
        <v>0</v>
      </c>
      <c r="BJ277" s="24">
        <v>0</v>
      </c>
      <c r="BK277" s="24">
        <v>0</v>
      </c>
      <c r="BL277" s="24">
        <v>0</v>
      </c>
      <c r="BM277" s="24">
        <v>0</v>
      </c>
      <c r="BN277" s="11" t="s">
        <v>3176</v>
      </c>
      <c r="BO277" s="11" t="s">
        <v>3183</v>
      </c>
      <c r="BP277" s="11"/>
      <c r="BQ277" s="11" t="s">
        <v>3179</v>
      </c>
      <c r="BR277" s="11" t="s">
        <v>206</v>
      </c>
      <c r="BS277" s="11" t="s">
        <v>214</v>
      </c>
      <c r="BT277" s="11"/>
      <c r="BU277" s="11"/>
      <c r="BV277" s="11"/>
      <c r="BW277" s="11"/>
      <c r="BX277" s="11"/>
      <c r="BY277" s="11"/>
      <c r="BZ277" s="11"/>
      <c r="CA277" s="11"/>
      <c r="CB277" s="11"/>
      <c r="CC277" s="11"/>
      <c r="CD277" s="11"/>
      <c r="CE277" s="11"/>
      <c r="CF277" s="11"/>
    </row>
    <row r="278" spans="1:84" ht="15.75" customHeight="1">
      <c r="A278" s="11" t="s">
        <v>3184</v>
      </c>
      <c r="B278" s="35">
        <v>411922359</v>
      </c>
      <c r="C278" s="22">
        <v>43831</v>
      </c>
      <c r="D278" s="11" t="s">
        <v>3185</v>
      </c>
      <c r="E278" s="11" t="s">
        <v>3186</v>
      </c>
      <c r="F278" s="22">
        <v>43831</v>
      </c>
      <c r="G278" s="11">
        <v>1</v>
      </c>
      <c r="H278" s="11" t="s">
        <v>3187</v>
      </c>
      <c r="I278" s="11" t="s">
        <v>88</v>
      </c>
      <c r="J278" s="11" t="s">
        <v>601</v>
      </c>
      <c r="K278" s="11" t="s">
        <v>206</v>
      </c>
      <c r="L278" s="23">
        <v>55407</v>
      </c>
      <c r="M278" s="23">
        <v>423600</v>
      </c>
      <c r="N278" s="11" t="s">
        <v>160</v>
      </c>
      <c r="O278" s="11" t="s">
        <v>161</v>
      </c>
      <c r="P278" s="11">
        <v>15</v>
      </c>
      <c r="Q278" s="11">
        <v>15</v>
      </c>
      <c r="R278" s="11" t="s">
        <v>402</v>
      </c>
      <c r="S278" s="11">
        <v>0</v>
      </c>
      <c r="T278" s="11">
        <v>1</v>
      </c>
      <c r="U278" s="11">
        <v>0</v>
      </c>
      <c r="V278" s="11">
        <v>1</v>
      </c>
      <c r="W278" s="24">
        <v>931902</v>
      </c>
      <c r="X278" s="24">
        <v>932102</v>
      </c>
      <c r="Y278" s="11" t="s">
        <v>3188</v>
      </c>
      <c r="Z278" s="11"/>
      <c r="AA278" s="11" t="s">
        <v>102</v>
      </c>
      <c r="AB278" s="23"/>
      <c r="AC278" s="11" t="s">
        <v>95</v>
      </c>
      <c r="AD278" s="11"/>
      <c r="AE278" s="11" t="s">
        <v>88</v>
      </c>
      <c r="AF278" s="11"/>
      <c r="AG278" s="11"/>
      <c r="AH278" s="19" t="s">
        <v>3189</v>
      </c>
      <c r="AI278" s="25" t="s">
        <v>3190</v>
      </c>
      <c r="AJ278" s="24">
        <v>6143.01</v>
      </c>
      <c r="AK278" s="24">
        <v>0</v>
      </c>
      <c r="AL278" s="24">
        <v>6491.27</v>
      </c>
      <c r="AM278" s="24">
        <v>-348.26</v>
      </c>
      <c r="AN278" s="24">
        <v>0</v>
      </c>
      <c r="AO278" s="24">
        <v>0</v>
      </c>
      <c r="AP278" s="24">
        <v>0</v>
      </c>
      <c r="AQ278" s="24" t="s">
        <v>212</v>
      </c>
      <c r="AR278" s="11">
        <v>236220</v>
      </c>
      <c r="AS278" s="24">
        <v>0</v>
      </c>
      <c r="AT278" s="24">
        <v>0</v>
      </c>
      <c r="AU278" s="24">
        <v>0</v>
      </c>
      <c r="AV278" s="24">
        <v>0</v>
      </c>
      <c r="AW278" s="24">
        <v>0</v>
      </c>
      <c r="AX278" s="24">
        <v>0</v>
      </c>
      <c r="AY278" s="24">
        <v>0</v>
      </c>
      <c r="AZ278" s="24">
        <v>0</v>
      </c>
      <c r="BA278" s="24">
        <v>0</v>
      </c>
      <c r="BB278" s="24">
        <v>6143.01</v>
      </c>
      <c r="BC278" s="24">
        <v>0</v>
      </c>
      <c r="BD278" s="24">
        <v>0</v>
      </c>
      <c r="BE278" s="24">
        <v>0</v>
      </c>
      <c r="BF278" s="24">
        <v>0</v>
      </c>
      <c r="BG278" s="24">
        <v>0</v>
      </c>
      <c r="BH278" s="24">
        <v>0</v>
      </c>
      <c r="BI278" s="24">
        <v>0</v>
      </c>
      <c r="BJ278" s="24">
        <v>0</v>
      </c>
      <c r="BK278" s="24">
        <v>0</v>
      </c>
      <c r="BL278" s="24">
        <v>0</v>
      </c>
      <c r="BM278" s="24">
        <v>0</v>
      </c>
      <c r="BN278" s="11" t="s">
        <v>3185</v>
      </c>
      <c r="BO278" s="11" t="s">
        <v>3191</v>
      </c>
      <c r="BP278" s="11"/>
      <c r="BQ278" s="11" t="s">
        <v>601</v>
      </c>
      <c r="BR278" s="11" t="s">
        <v>206</v>
      </c>
      <c r="BS278" s="11" t="s">
        <v>214</v>
      </c>
      <c r="BT278" s="11"/>
      <c r="BU278" s="11"/>
      <c r="BV278" s="11"/>
      <c r="BW278" s="11" t="s">
        <v>102</v>
      </c>
      <c r="BX278" s="11" t="s">
        <v>102</v>
      </c>
      <c r="BY278" s="11" t="s">
        <v>102</v>
      </c>
      <c r="BZ278" s="11"/>
      <c r="CA278" s="11"/>
      <c r="CB278" s="11"/>
      <c r="CC278" s="11"/>
      <c r="CD278" s="11"/>
      <c r="CE278" s="11"/>
      <c r="CF278" s="11"/>
    </row>
    <row r="279" spans="1:84" ht="15.75" customHeight="1">
      <c r="A279" s="11" t="s">
        <v>3192</v>
      </c>
      <c r="B279" s="35">
        <v>411829494</v>
      </c>
      <c r="C279" s="22">
        <v>43831</v>
      </c>
      <c r="D279" s="11" t="s">
        <v>3193</v>
      </c>
      <c r="E279" s="11" t="s">
        <v>3194</v>
      </c>
      <c r="F279" s="22">
        <v>43831</v>
      </c>
      <c r="G279" s="11">
        <v>1</v>
      </c>
      <c r="H279" s="11" t="s">
        <v>3195</v>
      </c>
      <c r="I279" s="11" t="s">
        <v>88</v>
      </c>
      <c r="J279" s="11" t="s">
        <v>307</v>
      </c>
      <c r="K279" s="11" t="s">
        <v>206</v>
      </c>
      <c r="L279" s="23">
        <v>55803</v>
      </c>
      <c r="M279" s="23">
        <v>332900</v>
      </c>
      <c r="N279" s="11" t="s">
        <v>91</v>
      </c>
      <c r="O279" s="11" t="s">
        <v>1918</v>
      </c>
      <c r="P279" s="11">
        <v>15</v>
      </c>
      <c r="Q279" s="11">
        <v>15</v>
      </c>
      <c r="R279" s="11" t="s">
        <v>402</v>
      </c>
      <c r="S279" s="11">
        <v>0</v>
      </c>
      <c r="T279" s="11">
        <v>1</v>
      </c>
      <c r="U279" s="11">
        <v>0</v>
      </c>
      <c r="V279" s="11">
        <v>1</v>
      </c>
      <c r="W279" s="24">
        <v>939995</v>
      </c>
      <c r="X279" s="24">
        <v>939995</v>
      </c>
      <c r="Y279" s="11" t="s">
        <v>3196</v>
      </c>
      <c r="Z279" s="11"/>
      <c r="AA279" s="11" t="s">
        <v>95</v>
      </c>
      <c r="AB279" s="23"/>
      <c r="AC279" s="11" t="s">
        <v>95</v>
      </c>
      <c r="AD279" s="11"/>
      <c r="AE279" s="11" t="s">
        <v>88</v>
      </c>
      <c r="AF279" s="11"/>
      <c r="AG279" s="11"/>
      <c r="AH279" s="19" t="s">
        <v>3197</v>
      </c>
      <c r="AI279" s="25" t="s">
        <v>3198</v>
      </c>
      <c r="AJ279" s="24">
        <v>28515.22</v>
      </c>
      <c r="AK279" s="24">
        <v>0</v>
      </c>
      <c r="AL279" s="24">
        <v>0</v>
      </c>
      <c r="AM279" s="24">
        <v>0</v>
      </c>
      <c r="AN279" s="24">
        <v>28515.22</v>
      </c>
      <c r="AO279" s="24">
        <v>0</v>
      </c>
      <c r="AP279" s="24">
        <v>0</v>
      </c>
      <c r="AQ279" s="24" t="s">
        <v>98</v>
      </c>
      <c r="AR279" s="11">
        <v>333511</v>
      </c>
      <c r="AS279" s="24">
        <v>28515.22</v>
      </c>
      <c r="AT279" s="24">
        <v>0</v>
      </c>
      <c r="AU279" s="24">
        <v>0</v>
      </c>
      <c r="AV279" s="24">
        <v>0</v>
      </c>
      <c r="AW279" s="24">
        <v>0</v>
      </c>
      <c r="AX279" s="24">
        <v>0</v>
      </c>
      <c r="AY279" s="24">
        <v>0</v>
      </c>
      <c r="AZ279" s="24">
        <v>0</v>
      </c>
      <c r="BA279" s="24">
        <v>0</v>
      </c>
      <c r="BB279" s="24">
        <v>0</v>
      </c>
      <c r="BC279" s="24">
        <v>0</v>
      </c>
      <c r="BD279" s="24">
        <v>0</v>
      </c>
      <c r="BE279" s="24">
        <v>0</v>
      </c>
      <c r="BF279" s="24">
        <v>0</v>
      </c>
      <c r="BG279" s="24">
        <v>0</v>
      </c>
      <c r="BH279" s="24">
        <v>0</v>
      </c>
      <c r="BI279" s="24">
        <v>0</v>
      </c>
      <c r="BJ279" s="24">
        <v>0</v>
      </c>
      <c r="BK279" s="24">
        <v>0</v>
      </c>
      <c r="BL279" s="24">
        <v>0</v>
      </c>
      <c r="BM279" s="24">
        <v>0</v>
      </c>
      <c r="BN279" s="11" t="s">
        <v>3199</v>
      </c>
      <c r="BO279" s="11" t="s">
        <v>3200</v>
      </c>
      <c r="BP279" s="11"/>
      <c r="BQ279" s="11" t="s">
        <v>307</v>
      </c>
      <c r="BR279" s="11" t="s">
        <v>206</v>
      </c>
      <c r="BS279" s="11" t="s">
        <v>214</v>
      </c>
      <c r="BT279" s="11"/>
      <c r="BU279" s="11"/>
      <c r="BV279" s="11"/>
      <c r="BW279" s="11"/>
      <c r="BX279" s="11"/>
      <c r="BY279" s="11"/>
      <c r="BZ279" s="11"/>
      <c r="CA279" s="11"/>
      <c r="CB279" s="11"/>
      <c r="CC279" s="11"/>
      <c r="CD279" s="11"/>
      <c r="CE279" s="11"/>
      <c r="CF279" s="11"/>
    </row>
    <row r="280" spans="1:84" ht="15.75" customHeight="1">
      <c r="A280" s="11" t="s">
        <v>3201</v>
      </c>
      <c r="B280" s="35">
        <v>410944776</v>
      </c>
      <c r="C280" s="22">
        <v>43831</v>
      </c>
      <c r="D280" s="11" t="s">
        <v>3202</v>
      </c>
      <c r="E280" s="11" t="s">
        <v>3203</v>
      </c>
      <c r="F280" s="22">
        <v>27426</v>
      </c>
      <c r="G280" s="11">
        <v>1</v>
      </c>
      <c r="H280" s="11" t="s">
        <v>3204</v>
      </c>
      <c r="I280" s="11" t="s">
        <v>88</v>
      </c>
      <c r="J280" s="11" t="s">
        <v>3205</v>
      </c>
      <c r="K280" s="11" t="s">
        <v>206</v>
      </c>
      <c r="L280" s="23">
        <v>56301</v>
      </c>
      <c r="M280" s="23">
        <v>423400</v>
      </c>
      <c r="N280" s="11" t="s">
        <v>160</v>
      </c>
      <c r="O280" s="11" t="s">
        <v>824</v>
      </c>
      <c r="P280" s="11">
        <v>126</v>
      </c>
      <c r="Q280" s="11">
        <v>167</v>
      </c>
      <c r="R280" s="11" t="s">
        <v>3206</v>
      </c>
      <c r="S280" s="11">
        <v>0</v>
      </c>
      <c r="T280" s="11">
        <v>0</v>
      </c>
      <c r="U280" s="11">
        <v>0</v>
      </c>
      <c r="V280" s="11">
        <v>1</v>
      </c>
      <c r="W280" s="24">
        <v>21385000</v>
      </c>
      <c r="X280" s="24">
        <v>27681090</v>
      </c>
      <c r="Y280" s="11" t="s">
        <v>3207</v>
      </c>
      <c r="Z280" s="11"/>
      <c r="AA280" s="11" t="s">
        <v>102</v>
      </c>
      <c r="AB280" s="27">
        <v>1</v>
      </c>
      <c r="AC280" s="11" t="s">
        <v>95</v>
      </c>
      <c r="AD280" s="11"/>
      <c r="AE280" s="11" t="s">
        <v>88</v>
      </c>
      <c r="AF280" s="11"/>
      <c r="AG280" s="11"/>
      <c r="AH280" s="19" t="s">
        <v>3208</v>
      </c>
      <c r="AI280" s="25" t="s">
        <v>3209</v>
      </c>
      <c r="AJ280" s="24">
        <v>7020</v>
      </c>
      <c r="AK280" s="24">
        <v>7020</v>
      </c>
      <c r="AL280" s="24">
        <v>0</v>
      </c>
      <c r="AM280" s="24">
        <v>0</v>
      </c>
      <c r="AN280" s="24">
        <v>0</v>
      </c>
      <c r="AO280" s="24">
        <v>0</v>
      </c>
      <c r="AP280" s="24">
        <v>0</v>
      </c>
      <c r="AQ280" s="24" t="s">
        <v>148</v>
      </c>
      <c r="AR280" s="11">
        <v>811111</v>
      </c>
      <c r="AS280" s="24">
        <v>0</v>
      </c>
      <c r="AT280" s="24">
        <v>0</v>
      </c>
      <c r="AU280" s="24">
        <v>0</v>
      </c>
      <c r="AV280" s="24">
        <v>0</v>
      </c>
      <c r="AW280" s="24">
        <v>0</v>
      </c>
      <c r="AX280" s="24">
        <v>0</v>
      </c>
      <c r="AY280" s="24">
        <v>7020</v>
      </c>
      <c r="AZ280" s="24">
        <v>0</v>
      </c>
      <c r="BA280" s="24">
        <v>0</v>
      </c>
      <c r="BB280" s="24">
        <v>0</v>
      </c>
      <c r="BC280" s="24">
        <v>0</v>
      </c>
      <c r="BD280" s="24">
        <v>0</v>
      </c>
      <c r="BE280" s="24">
        <v>0</v>
      </c>
      <c r="BF280" s="24">
        <v>0</v>
      </c>
      <c r="BG280" s="24">
        <v>0</v>
      </c>
      <c r="BH280" s="24">
        <v>0</v>
      </c>
      <c r="BI280" s="24">
        <v>0</v>
      </c>
      <c r="BJ280" s="24">
        <v>0</v>
      </c>
      <c r="BK280" s="24">
        <v>0</v>
      </c>
      <c r="BL280" s="24">
        <v>0</v>
      </c>
      <c r="BM280" s="24">
        <v>0</v>
      </c>
      <c r="BN280" s="11" t="s">
        <v>3210</v>
      </c>
      <c r="BO280" s="11" t="s">
        <v>3211</v>
      </c>
      <c r="BP280" s="11"/>
      <c r="BQ280" s="11" t="s">
        <v>1370</v>
      </c>
      <c r="BR280" s="11" t="s">
        <v>206</v>
      </c>
      <c r="BS280" s="11" t="s">
        <v>214</v>
      </c>
      <c r="BT280" s="11"/>
      <c r="BU280" s="11"/>
      <c r="BV280" s="11"/>
      <c r="BW280" s="11"/>
      <c r="BX280" s="11"/>
      <c r="BY280" s="11"/>
      <c r="BZ280" s="11"/>
      <c r="CA280" s="11"/>
      <c r="CB280" s="11"/>
      <c r="CC280" s="11"/>
      <c r="CD280" s="11"/>
      <c r="CE280" s="11"/>
      <c r="CF280" s="11"/>
    </row>
    <row r="281" spans="1:84" ht="15.75" customHeight="1">
      <c r="A281" s="11" t="s">
        <v>3212</v>
      </c>
      <c r="B281" s="35">
        <v>411277029</v>
      </c>
      <c r="C281" s="22">
        <v>43831</v>
      </c>
      <c r="D281" s="11" t="s">
        <v>3213</v>
      </c>
      <c r="E281" s="11" t="s">
        <v>3214</v>
      </c>
      <c r="F281" s="22">
        <v>36342</v>
      </c>
      <c r="G281" s="11">
        <v>1</v>
      </c>
      <c r="H281" s="11" t="s">
        <v>3215</v>
      </c>
      <c r="I281" s="11" t="s">
        <v>88</v>
      </c>
      <c r="J281" s="11" t="s">
        <v>3216</v>
      </c>
      <c r="K281" s="11" t="s">
        <v>206</v>
      </c>
      <c r="L281" s="23">
        <v>56387</v>
      </c>
      <c r="M281" s="23">
        <v>442210</v>
      </c>
      <c r="N281" s="11" t="s">
        <v>109</v>
      </c>
      <c r="O281" s="11" t="s">
        <v>3217</v>
      </c>
      <c r="P281" s="11">
        <v>50</v>
      </c>
      <c r="Q281" s="11">
        <v>80</v>
      </c>
      <c r="R281" s="11" t="s">
        <v>3218</v>
      </c>
      <c r="S281" s="11">
        <v>0</v>
      </c>
      <c r="T281" s="11">
        <v>0</v>
      </c>
      <c r="U281" s="11">
        <v>0</v>
      </c>
      <c r="V281" s="11">
        <v>1</v>
      </c>
      <c r="W281" s="24">
        <v>3931200</v>
      </c>
      <c r="X281" s="24">
        <v>4126965</v>
      </c>
      <c r="Y281" s="11" t="s">
        <v>3219</v>
      </c>
      <c r="Z281" s="11"/>
      <c r="AA281" s="11" t="s">
        <v>95</v>
      </c>
      <c r="AB281" s="23" t="s">
        <v>627</v>
      </c>
      <c r="AC281" s="11" t="s">
        <v>95</v>
      </c>
      <c r="AD281" s="11"/>
      <c r="AE281" s="11" t="s">
        <v>88</v>
      </c>
      <c r="AF281" s="11"/>
      <c r="AG281" s="11"/>
      <c r="AH281" s="19" t="s">
        <v>3220</v>
      </c>
      <c r="AI281" s="25" t="s">
        <v>3221</v>
      </c>
      <c r="AJ281" s="24">
        <v>3324</v>
      </c>
      <c r="AK281" s="24">
        <v>0</v>
      </c>
      <c r="AL281" s="24">
        <v>3324</v>
      </c>
      <c r="AM281" s="24">
        <v>0</v>
      </c>
      <c r="AN281" s="24">
        <v>0</v>
      </c>
      <c r="AO281" s="24">
        <v>0</v>
      </c>
      <c r="AP281" s="24">
        <v>0</v>
      </c>
      <c r="AQ281" s="24" t="s">
        <v>115</v>
      </c>
      <c r="AR281" s="11">
        <v>238330</v>
      </c>
      <c r="AS281" s="24">
        <v>0</v>
      </c>
      <c r="AT281" s="24">
        <v>0</v>
      </c>
      <c r="AU281" s="24">
        <v>3324</v>
      </c>
      <c r="AV281" s="24">
        <v>0</v>
      </c>
      <c r="AW281" s="24">
        <v>0</v>
      </c>
      <c r="AX281" s="24">
        <v>0</v>
      </c>
      <c r="AY281" s="24">
        <v>0</v>
      </c>
      <c r="AZ281" s="24">
        <v>0</v>
      </c>
      <c r="BA281" s="24">
        <v>0</v>
      </c>
      <c r="BB281" s="24">
        <v>0</v>
      </c>
      <c r="BC281" s="24">
        <v>0</v>
      </c>
      <c r="BD281" s="24">
        <v>0</v>
      </c>
      <c r="BE281" s="24">
        <v>0</v>
      </c>
      <c r="BF281" s="24">
        <v>0</v>
      </c>
      <c r="BG281" s="24">
        <v>0</v>
      </c>
      <c r="BH281" s="24">
        <v>0</v>
      </c>
      <c r="BI281" s="24">
        <v>0</v>
      </c>
      <c r="BJ281" s="24">
        <v>0</v>
      </c>
      <c r="BK281" s="24">
        <v>0</v>
      </c>
      <c r="BL281" s="24">
        <v>0</v>
      </c>
      <c r="BM281" s="24">
        <v>0</v>
      </c>
      <c r="BN281" s="11" t="s">
        <v>3222</v>
      </c>
      <c r="BO281" s="11" t="s">
        <v>3223</v>
      </c>
      <c r="BP281" s="11"/>
      <c r="BQ281" s="11" t="s">
        <v>3216</v>
      </c>
      <c r="BR281" s="11" t="s">
        <v>206</v>
      </c>
      <c r="BS281" s="11" t="s">
        <v>214</v>
      </c>
      <c r="BT281" s="11"/>
      <c r="BU281" s="11"/>
      <c r="BV281" s="11"/>
      <c r="BW281" s="11"/>
      <c r="BX281" s="11"/>
      <c r="BY281" s="11"/>
      <c r="BZ281" s="11"/>
      <c r="CA281" s="11"/>
      <c r="CB281" s="11"/>
      <c r="CC281" s="11"/>
      <c r="CD281" s="11"/>
      <c r="CE281" s="11"/>
      <c r="CF281" s="11"/>
    </row>
    <row r="282" spans="1:84" ht="15.75" customHeight="1">
      <c r="A282" s="11" t="s">
        <v>3224</v>
      </c>
      <c r="B282" s="35">
        <v>460400483</v>
      </c>
      <c r="C282" s="22">
        <v>43831</v>
      </c>
      <c r="D282" s="11" t="s">
        <v>3225</v>
      </c>
      <c r="E282" s="11" t="s">
        <v>3226</v>
      </c>
      <c r="F282" s="22">
        <v>43101</v>
      </c>
      <c r="G282" s="11">
        <v>1</v>
      </c>
      <c r="H282" s="11" t="s">
        <v>3227</v>
      </c>
      <c r="I282" s="11" t="s">
        <v>88</v>
      </c>
      <c r="J282" s="11" t="s">
        <v>792</v>
      </c>
      <c r="K282" s="11" t="s">
        <v>793</v>
      </c>
      <c r="L282" s="23">
        <v>57104</v>
      </c>
      <c r="M282" s="23">
        <v>541330</v>
      </c>
      <c r="N282" s="11" t="s">
        <v>331</v>
      </c>
      <c r="O282" s="11" t="s">
        <v>389</v>
      </c>
      <c r="P282" s="11">
        <v>41</v>
      </c>
      <c r="Q282" s="11">
        <v>43</v>
      </c>
      <c r="R282" s="11" t="s">
        <v>125</v>
      </c>
      <c r="S282" s="11">
        <v>0</v>
      </c>
      <c r="T282" s="11">
        <v>1</v>
      </c>
      <c r="U282" s="11">
        <v>0</v>
      </c>
      <c r="V282" s="11">
        <v>1</v>
      </c>
      <c r="W282" s="24">
        <v>1404000</v>
      </c>
      <c r="X282" s="24">
        <v>1404680</v>
      </c>
      <c r="Y282" s="11" t="s">
        <v>3228</v>
      </c>
      <c r="Z282" s="11"/>
      <c r="AA282" s="11" t="s">
        <v>95</v>
      </c>
      <c r="AB282" s="23"/>
      <c r="AC282" s="11" t="s">
        <v>95</v>
      </c>
      <c r="AD282" s="11"/>
      <c r="AE282" s="11" t="s">
        <v>88</v>
      </c>
      <c r="AF282" s="11"/>
      <c r="AG282" s="11"/>
      <c r="AH282" s="19" t="s">
        <v>3229</v>
      </c>
      <c r="AI282" s="25" t="s">
        <v>3162</v>
      </c>
      <c r="AJ282" s="24">
        <v>64417</v>
      </c>
      <c r="AK282" s="24">
        <v>0</v>
      </c>
      <c r="AL282" s="24">
        <v>0</v>
      </c>
      <c r="AM282" s="24">
        <v>0</v>
      </c>
      <c r="AN282" s="24">
        <v>64417</v>
      </c>
      <c r="AO282" s="24">
        <v>0</v>
      </c>
      <c r="AP282" s="24">
        <v>0</v>
      </c>
      <c r="AQ282" s="24" t="s">
        <v>98</v>
      </c>
      <c r="AR282" s="11">
        <v>541380</v>
      </c>
      <c r="AS282" s="24">
        <v>64417</v>
      </c>
      <c r="AT282" s="24">
        <v>0</v>
      </c>
      <c r="AU282" s="24">
        <v>0</v>
      </c>
      <c r="AV282" s="24">
        <v>0</v>
      </c>
      <c r="AW282" s="24">
        <v>0</v>
      </c>
      <c r="AX282" s="24">
        <v>0</v>
      </c>
      <c r="AY282" s="24">
        <v>0</v>
      </c>
      <c r="AZ282" s="24">
        <v>0</v>
      </c>
      <c r="BA282" s="24">
        <v>0</v>
      </c>
      <c r="BB282" s="24">
        <v>0</v>
      </c>
      <c r="BC282" s="24">
        <v>0</v>
      </c>
      <c r="BD282" s="24">
        <v>0</v>
      </c>
      <c r="BE282" s="24">
        <v>0</v>
      </c>
      <c r="BF282" s="24">
        <v>0</v>
      </c>
      <c r="BG282" s="24">
        <v>0</v>
      </c>
      <c r="BH282" s="24">
        <v>0</v>
      </c>
      <c r="BI282" s="24">
        <v>0</v>
      </c>
      <c r="BJ282" s="24">
        <v>0</v>
      </c>
      <c r="BK282" s="24">
        <v>0</v>
      </c>
      <c r="BL282" s="24">
        <v>0</v>
      </c>
      <c r="BM282" s="24">
        <v>0</v>
      </c>
      <c r="BN282" s="11" t="s">
        <v>3230</v>
      </c>
      <c r="BO282" s="11" t="s">
        <v>3231</v>
      </c>
      <c r="BP282" s="11"/>
      <c r="BQ282" s="11" t="s">
        <v>792</v>
      </c>
      <c r="BR282" s="11" t="s">
        <v>793</v>
      </c>
      <c r="BS282" s="11" t="s">
        <v>802</v>
      </c>
      <c r="BT282" s="11"/>
      <c r="BU282" s="11"/>
      <c r="BV282" s="11"/>
      <c r="BW282" s="11"/>
      <c r="BX282" s="11"/>
      <c r="BY282" s="11"/>
      <c r="BZ282" s="11"/>
      <c r="CA282" s="11"/>
      <c r="CB282" s="11"/>
      <c r="CC282" s="11"/>
      <c r="CD282" s="11"/>
      <c r="CE282" s="11"/>
      <c r="CF282" s="11"/>
    </row>
    <row r="283" spans="1:84" ht="15.75" customHeight="1">
      <c r="A283" s="11" t="s">
        <v>3232</v>
      </c>
      <c r="B283" s="35">
        <v>460257153</v>
      </c>
      <c r="C283" s="22">
        <v>43831</v>
      </c>
      <c r="D283" s="11" t="s">
        <v>3233</v>
      </c>
      <c r="E283" s="11" t="s">
        <v>3234</v>
      </c>
      <c r="F283" s="22">
        <v>43466</v>
      </c>
      <c r="G283" s="11">
        <v>1</v>
      </c>
      <c r="H283" s="11" t="s">
        <v>3235</v>
      </c>
      <c r="I283" s="11" t="s">
        <v>88</v>
      </c>
      <c r="J283" s="11" t="s">
        <v>792</v>
      </c>
      <c r="K283" s="11" t="s">
        <v>793</v>
      </c>
      <c r="L283" s="23">
        <v>57104</v>
      </c>
      <c r="M283" s="23">
        <v>541310</v>
      </c>
      <c r="N283" s="11" t="s">
        <v>331</v>
      </c>
      <c r="O283" s="11" t="s">
        <v>3236</v>
      </c>
      <c r="P283" s="11">
        <v>52</v>
      </c>
      <c r="Q283" s="11">
        <v>64</v>
      </c>
      <c r="R283" s="11" t="s">
        <v>2349</v>
      </c>
      <c r="S283" s="11">
        <v>0</v>
      </c>
      <c r="T283" s="11">
        <v>1</v>
      </c>
      <c r="U283" s="11">
        <v>0</v>
      </c>
      <c r="V283" s="11">
        <v>0</v>
      </c>
      <c r="W283" s="24">
        <v>930656</v>
      </c>
      <c r="X283" s="24">
        <v>930656</v>
      </c>
      <c r="Y283" s="11" t="s">
        <v>3237</v>
      </c>
      <c r="Z283" s="11"/>
      <c r="AA283" s="11" t="s">
        <v>102</v>
      </c>
      <c r="AB283" s="23" t="s">
        <v>627</v>
      </c>
      <c r="AC283" s="11" t="s">
        <v>95</v>
      </c>
      <c r="AD283" s="11"/>
      <c r="AE283" s="11" t="s">
        <v>88</v>
      </c>
      <c r="AF283" s="11"/>
      <c r="AG283" s="11"/>
      <c r="AH283" s="19" t="s">
        <v>3238</v>
      </c>
      <c r="AI283" s="25" t="s">
        <v>3239</v>
      </c>
      <c r="AJ283" s="24">
        <v>17651.569999999901</v>
      </c>
      <c r="AK283" s="24">
        <v>26300.560000000001</v>
      </c>
      <c r="AL283" s="24">
        <v>38663.72</v>
      </c>
      <c r="AM283" s="24">
        <v>-39749.300000000003</v>
      </c>
      <c r="AN283" s="24">
        <v>-7563.41</v>
      </c>
      <c r="AO283" s="24">
        <v>0</v>
      </c>
      <c r="AP283" s="24">
        <v>0</v>
      </c>
      <c r="AQ283" s="24" t="s">
        <v>115</v>
      </c>
      <c r="AR283" s="11">
        <v>541330</v>
      </c>
      <c r="AS283" s="24">
        <v>0</v>
      </c>
      <c r="AT283" s="24">
        <v>0</v>
      </c>
      <c r="AU283" s="24">
        <v>17651.569999999901</v>
      </c>
      <c r="AV283" s="24">
        <v>0</v>
      </c>
      <c r="AW283" s="24">
        <v>0</v>
      </c>
      <c r="AX283" s="24">
        <v>0</v>
      </c>
      <c r="AY283" s="24">
        <v>0</v>
      </c>
      <c r="AZ283" s="24">
        <v>0</v>
      </c>
      <c r="BA283" s="24">
        <v>0</v>
      </c>
      <c r="BB283" s="24">
        <v>0</v>
      </c>
      <c r="BC283" s="24">
        <v>0</v>
      </c>
      <c r="BD283" s="24">
        <v>0</v>
      </c>
      <c r="BE283" s="24">
        <v>0</v>
      </c>
      <c r="BF283" s="24">
        <v>0</v>
      </c>
      <c r="BG283" s="24">
        <v>0</v>
      </c>
      <c r="BH283" s="24">
        <v>0</v>
      </c>
      <c r="BI283" s="24">
        <v>0</v>
      </c>
      <c r="BJ283" s="24">
        <v>0</v>
      </c>
      <c r="BK283" s="24">
        <v>0</v>
      </c>
      <c r="BL283" s="24">
        <v>0</v>
      </c>
      <c r="BM283" s="24">
        <v>0</v>
      </c>
      <c r="BN283" s="11" t="s">
        <v>3240</v>
      </c>
      <c r="BO283" s="11" t="s">
        <v>3241</v>
      </c>
      <c r="BP283" s="11"/>
      <c r="BQ283" s="11" t="s">
        <v>792</v>
      </c>
      <c r="BR283" s="11" t="s">
        <v>793</v>
      </c>
      <c r="BS283" s="11" t="s">
        <v>802</v>
      </c>
      <c r="BT283" s="11"/>
      <c r="BU283" s="11"/>
      <c r="BV283" s="11"/>
      <c r="BW283" s="11"/>
      <c r="BX283" s="11"/>
      <c r="BY283" s="11"/>
      <c r="BZ283" s="11"/>
      <c r="CA283" s="11"/>
      <c r="CB283" s="11"/>
      <c r="CC283" s="11"/>
      <c r="CD283" s="11"/>
      <c r="CE283" s="11"/>
      <c r="CF283" s="11"/>
    </row>
    <row r="284" spans="1:84" ht="15.75" customHeight="1">
      <c r="A284" s="11" t="s">
        <v>3242</v>
      </c>
      <c r="B284" s="35">
        <v>460282107</v>
      </c>
      <c r="C284" s="22">
        <v>43831</v>
      </c>
      <c r="D284" s="11" t="s">
        <v>3243</v>
      </c>
      <c r="E284" s="11" t="s">
        <v>3244</v>
      </c>
      <c r="F284" s="22">
        <v>42736</v>
      </c>
      <c r="G284" s="11">
        <v>1</v>
      </c>
      <c r="H284" s="11" t="s">
        <v>3245</v>
      </c>
      <c r="I284" s="11" t="s">
        <v>88</v>
      </c>
      <c r="J284" s="11" t="s">
        <v>792</v>
      </c>
      <c r="K284" s="11" t="s">
        <v>793</v>
      </c>
      <c r="L284" s="23">
        <v>57107</v>
      </c>
      <c r="M284" s="23">
        <v>721110</v>
      </c>
      <c r="N284" s="11" t="s">
        <v>809</v>
      </c>
      <c r="O284" s="11" t="s">
        <v>810</v>
      </c>
      <c r="P284" s="11">
        <v>122</v>
      </c>
      <c r="Q284" s="11">
        <v>148</v>
      </c>
      <c r="R284" s="11" t="s">
        <v>402</v>
      </c>
      <c r="S284" s="11">
        <v>0</v>
      </c>
      <c r="T284" s="11">
        <v>1</v>
      </c>
      <c r="U284" s="11">
        <v>0</v>
      </c>
      <c r="V284" s="11">
        <v>1</v>
      </c>
      <c r="W284" s="24">
        <v>13300780</v>
      </c>
      <c r="X284" s="24">
        <v>13300780</v>
      </c>
      <c r="Y284" s="11" t="s">
        <v>3246</v>
      </c>
      <c r="Z284" s="11"/>
      <c r="AA284" s="11" t="s">
        <v>95</v>
      </c>
      <c r="AB284" s="23"/>
      <c r="AC284" s="11" t="s">
        <v>95</v>
      </c>
      <c r="AD284" s="11"/>
      <c r="AE284" s="11" t="s">
        <v>88</v>
      </c>
      <c r="AF284" s="11"/>
      <c r="AG284" s="11"/>
      <c r="AH284" s="19" t="s">
        <v>3247</v>
      </c>
      <c r="AI284" s="25" t="s">
        <v>3248</v>
      </c>
      <c r="AJ284" s="24">
        <v>173255.2</v>
      </c>
      <c r="AK284" s="24">
        <v>54989.34</v>
      </c>
      <c r="AL284" s="24">
        <v>48195.8</v>
      </c>
      <c r="AM284" s="24">
        <v>70070.06</v>
      </c>
      <c r="AN284" s="24">
        <v>0</v>
      </c>
      <c r="AO284" s="24">
        <v>0</v>
      </c>
      <c r="AP284" s="24">
        <v>0</v>
      </c>
      <c r="AQ284" s="24" t="s">
        <v>98</v>
      </c>
      <c r="AR284" s="11">
        <v>721110</v>
      </c>
      <c r="AS284" s="24">
        <v>170674.2</v>
      </c>
      <c r="AT284" s="24">
        <v>0</v>
      </c>
      <c r="AU284" s="24">
        <v>0</v>
      </c>
      <c r="AV284" s="24">
        <v>0</v>
      </c>
      <c r="AW284" s="24">
        <v>0</v>
      </c>
      <c r="AX284" s="24">
        <v>0</v>
      </c>
      <c r="AY284" s="24">
        <v>0</v>
      </c>
      <c r="AZ284" s="24">
        <v>0</v>
      </c>
      <c r="BA284" s="24">
        <v>0</v>
      </c>
      <c r="BB284" s="24">
        <v>0</v>
      </c>
      <c r="BC284" s="24">
        <v>0</v>
      </c>
      <c r="BD284" s="24">
        <v>0</v>
      </c>
      <c r="BE284" s="24">
        <v>0</v>
      </c>
      <c r="BF284" s="24">
        <v>0</v>
      </c>
      <c r="BG284" s="24">
        <v>0</v>
      </c>
      <c r="BH284" s="24">
        <v>2581</v>
      </c>
      <c r="BI284" s="24">
        <v>0</v>
      </c>
      <c r="BJ284" s="24">
        <v>0</v>
      </c>
      <c r="BK284" s="24">
        <v>0</v>
      </c>
      <c r="BL284" s="24">
        <v>0</v>
      </c>
      <c r="BM284" s="24">
        <v>0</v>
      </c>
      <c r="BN284" s="11" t="s">
        <v>3249</v>
      </c>
      <c r="BO284" s="11" t="s">
        <v>3250</v>
      </c>
      <c r="BP284" s="11"/>
      <c r="BQ284" s="11" t="s">
        <v>792</v>
      </c>
      <c r="BR284" s="11" t="s">
        <v>793</v>
      </c>
      <c r="BS284" s="11" t="s">
        <v>802</v>
      </c>
      <c r="BT284" s="11"/>
      <c r="BU284" s="11"/>
      <c r="BV284" s="11"/>
      <c r="BW284" s="11"/>
      <c r="BX284" s="11"/>
      <c r="BY284" s="11"/>
      <c r="BZ284" s="11"/>
      <c r="CA284" s="11"/>
      <c r="CB284" s="11"/>
      <c r="CC284" s="11"/>
      <c r="CD284" s="11"/>
      <c r="CE284" s="11"/>
      <c r="CF284" s="11"/>
    </row>
    <row r="285" spans="1:84" ht="15.75" customHeight="1">
      <c r="A285" s="11" t="s">
        <v>3251</v>
      </c>
      <c r="B285" s="35">
        <v>450423088</v>
      </c>
      <c r="C285" s="22">
        <v>43831</v>
      </c>
      <c r="D285" s="11" t="s">
        <v>3252</v>
      </c>
      <c r="E285" s="11" t="s">
        <v>3253</v>
      </c>
      <c r="F285" s="22">
        <v>39814</v>
      </c>
      <c r="G285" s="11">
        <v>1</v>
      </c>
      <c r="H285" s="11" t="s">
        <v>3254</v>
      </c>
      <c r="I285" s="11" t="s">
        <v>88</v>
      </c>
      <c r="J285" s="11" t="s">
        <v>952</v>
      </c>
      <c r="K285" s="11" t="s">
        <v>190</v>
      </c>
      <c r="L285" s="23">
        <v>58504</v>
      </c>
      <c r="M285" s="23">
        <v>334500</v>
      </c>
      <c r="N285" s="11" t="s">
        <v>91</v>
      </c>
      <c r="O285" s="11" t="s">
        <v>674</v>
      </c>
      <c r="P285" s="11">
        <v>72</v>
      </c>
      <c r="Q285" s="11">
        <v>86</v>
      </c>
      <c r="R285" s="11" t="s">
        <v>125</v>
      </c>
      <c r="S285" s="11">
        <v>0</v>
      </c>
      <c r="T285" s="11">
        <v>1</v>
      </c>
      <c r="U285" s="11">
        <v>0</v>
      </c>
      <c r="V285" s="11">
        <v>1</v>
      </c>
      <c r="W285" s="24">
        <v>56994000</v>
      </c>
      <c r="X285" s="24">
        <v>59630245</v>
      </c>
      <c r="Y285" s="11" t="s">
        <v>3255</v>
      </c>
      <c r="Z285" s="11"/>
      <c r="AA285" s="11" t="s">
        <v>102</v>
      </c>
      <c r="AB285" s="23"/>
      <c r="AC285" s="11" t="s">
        <v>95</v>
      </c>
      <c r="AD285" s="11"/>
      <c r="AE285" s="11" t="s">
        <v>88</v>
      </c>
      <c r="AF285" s="11"/>
      <c r="AG285" s="11"/>
      <c r="AH285" s="19" t="s">
        <v>3256</v>
      </c>
      <c r="AI285" s="25" t="s">
        <v>2756</v>
      </c>
      <c r="AJ285" s="24">
        <v>3909794.71</v>
      </c>
      <c r="AK285" s="24">
        <v>515159.53</v>
      </c>
      <c r="AL285" s="24">
        <v>404860.45</v>
      </c>
      <c r="AM285" s="24">
        <v>846863.3</v>
      </c>
      <c r="AN285" s="24">
        <v>714481.95</v>
      </c>
      <c r="AO285" s="24">
        <v>1354162.76</v>
      </c>
      <c r="AP285" s="24">
        <v>74266.720000000001</v>
      </c>
      <c r="AQ285" s="24" t="s">
        <v>437</v>
      </c>
      <c r="AR285" s="11">
        <v>334519</v>
      </c>
      <c r="AS285" s="24">
        <v>629709.52</v>
      </c>
      <c r="AT285" s="24">
        <v>0</v>
      </c>
      <c r="AU285" s="24">
        <v>0</v>
      </c>
      <c r="AV285" s="24">
        <v>32687.5</v>
      </c>
      <c r="AW285" s="24">
        <v>0</v>
      </c>
      <c r="AX285" s="24">
        <v>0</v>
      </c>
      <c r="AY285" s="24">
        <v>0</v>
      </c>
      <c r="AZ285" s="24">
        <v>0</v>
      </c>
      <c r="BA285" s="24">
        <v>61662.42</v>
      </c>
      <c r="BB285" s="24">
        <v>0</v>
      </c>
      <c r="BC285" s="24">
        <v>0</v>
      </c>
      <c r="BD285" s="24">
        <v>0</v>
      </c>
      <c r="BE285" s="24">
        <v>0</v>
      </c>
      <c r="BF285" s="24">
        <v>830939.5</v>
      </c>
      <c r="BG285" s="24">
        <v>74846.25</v>
      </c>
      <c r="BH285" s="24">
        <v>2249671.52</v>
      </c>
      <c r="BI285" s="24">
        <v>0</v>
      </c>
      <c r="BJ285" s="24">
        <v>0</v>
      </c>
      <c r="BK285" s="24">
        <v>30278</v>
      </c>
      <c r="BL285" s="24">
        <v>0</v>
      </c>
      <c r="BM285" s="24">
        <v>4.65661287307739E-10</v>
      </c>
      <c r="BN285" s="11" t="s">
        <v>3257</v>
      </c>
      <c r="BO285" s="11" t="s">
        <v>3258</v>
      </c>
      <c r="BP285" s="11"/>
      <c r="BQ285" s="11" t="s">
        <v>952</v>
      </c>
      <c r="BR285" s="11" t="s">
        <v>190</v>
      </c>
      <c r="BS285" s="11" t="s">
        <v>325</v>
      </c>
      <c r="BT285" s="11"/>
      <c r="BU285" s="11"/>
      <c r="BV285" s="11"/>
      <c r="BW285" s="11"/>
      <c r="BX285" s="11"/>
      <c r="BY285" s="11"/>
      <c r="BZ285" s="11"/>
      <c r="CA285" s="11"/>
      <c r="CB285" s="11"/>
      <c r="CC285" s="11"/>
      <c r="CD285" s="11"/>
      <c r="CE285" s="11"/>
      <c r="CF285" s="11"/>
    </row>
    <row r="286" spans="1:84" ht="15.75" customHeight="1">
      <c r="A286" s="11" t="s">
        <v>3259</v>
      </c>
      <c r="B286" s="35">
        <v>450416381</v>
      </c>
      <c r="C286" s="22">
        <v>43282</v>
      </c>
      <c r="D286" s="11" t="s">
        <v>3260</v>
      </c>
      <c r="E286" s="11" t="s">
        <v>3261</v>
      </c>
      <c r="F286" s="22">
        <v>40360</v>
      </c>
      <c r="G286" s="11">
        <v>1</v>
      </c>
      <c r="H286" s="11" t="s">
        <v>3262</v>
      </c>
      <c r="I286" s="11"/>
      <c r="J286" s="11" t="s">
        <v>3263</v>
      </c>
      <c r="K286" s="11" t="s">
        <v>190</v>
      </c>
      <c r="L286" s="23">
        <v>58631</v>
      </c>
      <c r="M286" s="23">
        <v>212320</v>
      </c>
      <c r="N286" s="11" t="s">
        <v>1512</v>
      </c>
      <c r="O286" s="11" t="s">
        <v>3264</v>
      </c>
      <c r="P286" s="11">
        <v>29</v>
      </c>
      <c r="Q286" s="11">
        <v>37</v>
      </c>
      <c r="R286" s="11" t="s">
        <v>402</v>
      </c>
      <c r="S286" s="11">
        <v>0</v>
      </c>
      <c r="T286" s="11">
        <v>1</v>
      </c>
      <c r="U286" s="11">
        <v>0</v>
      </c>
      <c r="V286" s="11">
        <v>1</v>
      </c>
      <c r="W286" s="24">
        <v>10100000</v>
      </c>
      <c r="X286" s="24">
        <v>10386228</v>
      </c>
      <c r="Y286" s="11" t="s">
        <v>3265</v>
      </c>
      <c r="Z286" s="11"/>
      <c r="AA286" s="11" t="s">
        <v>102</v>
      </c>
      <c r="AB286" s="27">
        <v>1</v>
      </c>
      <c r="AC286" s="11" t="s">
        <v>95</v>
      </c>
      <c r="AD286" s="11"/>
      <c r="AE286" s="11" t="s">
        <v>88</v>
      </c>
      <c r="AF286" s="11"/>
      <c r="AG286" s="11"/>
      <c r="AH286" s="19" t="s">
        <v>3266</v>
      </c>
      <c r="AI286" s="25" t="s">
        <v>2853</v>
      </c>
      <c r="AJ286" s="24">
        <v>24708.799999999999</v>
      </c>
      <c r="AK286" s="24">
        <v>0</v>
      </c>
      <c r="AL286" s="24">
        <v>24708.799999999999</v>
      </c>
      <c r="AM286" s="24">
        <v>0</v>
      </c>
      <c r="AN286" s="24">
        <v>0</v>
      </c>
      <c r="AO286" s="24">
        <v>0</v>
      </c>
      <c r="AP286" s="24">
        <v>0</v>
      </c>
      <c r="AQ286" s="24" t="s">
        <v>3025</v>
      </c>
      <c r="AR286" s="11">
        <v>424950</v>
      </c>
      <c r="AS286" s="24">
        <v>7708.8</v>
      </c>
      <c r="AT286" s="24">
        <v>0</v>
      </c>
      <c r="AU286" s="24">
        <v>0</v>
      </c>
      <c r="AV286" s="24">
        <v>0</v>
      </c>
      <c r="AW286" s="24">
        <v>0</v>
      </c>
      <c r="AX286" s="24">
        <v>0</v>
      </c>
      <c r="AY286" s="24">
        <v>0</v>
      </c>
      <c r="AZ286" s="24">
        <v>0</v>
      </c>
      <c r="BA286" s="24">
        <v>0</v>
      </c>
      <c r="BB286" s="24">
        <v>0</v>
      </c>
      <c r="BC286" s="24">
        <v>0</v>
      </c>
      <c r="BD286" s="24">
        <v>0</v>
      </c>
      <c r="BE286" s="24">
        <v>0</v>
      </c>
      <c r="BF286" s="24">
        <v>0</v>
      </c>
      <c r="BG286" s="24">
        <v>0</v>
      </c>
      <c r="BH286" s="24">
        <v>0</v>
      </c>
      <c r="BI286" s="24">
        <v>0</v>
      </c>
      <c r="BJ286" s="24">
        <v>0</v>
      </c>
      <c r="BK286" s="24">
        <v>0</v>
      </c>
      <c r="BL286" s="24">
        <v>0</v>
      </c>
      <c r="BM286" s="24">
        <v>17000</v>
      </c>
      <c r="BN286" s="11" t="s">
        <v>3260</v>
      </c>
      <c r="BO286" s="11" t="s">
        <v>3262</v>
      </c>
      <c r="BP286" s="11"/>
      <c r="BQ286" s="11" t="s">
        <v>3263</v>
      </c>
      <c r="BR286" s="11" t="s">
        <v>190</v>
      </c>
      <c r="BS286" s="11" t="s">
        <v>325</v>
      </c>
      <c r="BT286" s="11"/>
      <c r="BU286" s="11"/>
      <c r="BV286" s="11"/>
      <c r="BW286" s="11"/>
      <c r="BX286" s="11"/>
      <c r="BY286" s="11"/>
      <c r="BZ286" s="11"/>
      <c r="CA286" s="11"/>
      <c r="CB286" s="11"/>
      <c r="CC286" s="11"/>
      <c r="CD286" s="11"/>
      <c r="CE286" s="11"/>
      <c r="CF286" s="11"/>
    </row>
    <row r="287" spans="1:84" ht="15.75" customHeight="1">
      <c r="A287" s="11" t="s">
        <v>3267</v>
      </c>
      <c r="B287" s="35">
        <v>362073215</v>
      </c>
      <c r="C287" s="22">
        <v>43831</v>
      </c>
      <c r="D287" s="11" t="s">
        <v>3268</v>
      </c>
      <c r="E287" s="11" t="s">
        <v>3269</v>
      </c>
      <c r="F287" s="22">
        <v>32509</v>
      </c>
      <c r="G287" s="11">
        <v>1</v>
      </c>
      <c r="H287" s="11" t="s">
        <v>3270</v>
      </c>
      <c r="I287" s="11" t="s">
        <v>88</v>
      </c>
      <c r="J287" s="11" t="s">
        <v>3271</v>
      </c>
      <c r="K287" s="11" t="s">
        <v>278</v>
      </c>
      <c r="L287" s="23">
        <v>60007</v>
      </c>
      <c r="M287" s="23">
        <v>423700</v>
      </c>
      <c r="N287" s="11" t="s">
        <v>160</v>
      </c>
      <c r="O287" s="11" t="s">
        <v>235</v>
      </c>
      <c r="P287" s="11">
        <v>52</v>
      </c>
      <c r="Q287" s="11">
        <v>52</v>
      </c>
      <c r="R287" s="11" t="s">
        <v>3272</v>
      </c>
      <c r="S287" s="11">
        <v>0</v>
      </c>
      <c r="T287" s="11">
        <v>0</v>
      </c>
      <c r="U287" s="11">
        <v>0</v>
      </c>
      <c r="V287" s="11">
        <v>1</v>
      </c>
      <c r="W287" s="24">
        <v>3628049</v>
      </c>
      <c r="X287" s="24">
        <v>4199416</v>
      </c>
      <c r="Y287" s="11" t="s">
        <v>3273</v>
      </c>
      <c r="Z287" s="11"/>
      <c r="AA287" s="11" t="s">
        <v>95</v>
      </c>
      <c r="AB287" s="23" t="s">
        <v>129</v>
      </c>
      <c r="AC287" s="11" t="s">
        <v>95</v>
      </c>
      <c r="AD287" s="11"/>
      <c r="AE287" s="11" t="s">
        <v>88</v>
      </c>
      <c r="AF287" s="11"/>
      <c r="AG287" s="11"/>
      <c r="AH287" s="19" t="s">
        <v>3274</v>
      </c>
      <c r="AI287" s="25" t="s">
        <v>3275</v>
      </c>
      <c r="AJ287" s="24">
        <v>28400</v>
      </c>
      <c r="AK287" s="24">
        <v>0</v>
      </c>
      <c r="AL287" s="24">
        <v>0</v>
      </c>
      <c r="AM287" s="24">
        <v>0</v>
      </c>
      <c r="AN287" s="24">
        <v>0</v>
      </c>
      <c r="AO287" s="24">
        <v>0</v>
      </c>
      <c r="AP287" s="24">
        <v>28400</v>
      </c>
      <c r="AQ287" s="24" t="s">
        <v>115</v>
      </c>
      <c r="AR287" s="11">
        <v>333415</v>
      </c>
      <c r="AS287" s="24">
        <v>0</v>
      </c>
      <c r="AT287" s="24">
        <v>0</v>
      </c>
      <c r="AU287" s="24">
        <v>28400</v>
      </c>
      <c r="AV287" s="24">
        <v>0</v>
      </c>
      <c r="AW287" s="24">
        <v>0</v>
      </c>
      <c r="AX287" s="24">
        <v>0</v>
      </c>
      <c r="AY287" s="24">
        <v>0</v>
      </c>
      <c r="AZ287" s="24">
        <v>0</v>
      </c>
      <c r="BA287" s="24">
        <v>0</v>
      </c>
      <c r="BB287" s="24">
        <v>0</v>
      </c>
      <c r="BC287" s="24">
        <v>0</v>
      </c>
      <c r="BD287" s="24">
        <v>0</v>
      </c>
      <c r="BE287" s="24">
        <v>0</v>
      </c>
      <c r="BF287" s="24">
        <v>0</v>
      </c>
      <c r="BG287" s="24">
        <v>0</v>
      </c>
      <c r="BH287" s="24">
        <v>0</v>
      </c>
      <c r="BI287" s="24">
        <v>0</v>
      </c>
      <c r="BJ287" s="24">
        <v>0</v>
      </c>
      <c r="BK287" s="24">
        <v>0</v>
      </c>
      <c r="BL287" s="24">
        <v>0</v>
      </c>
      <c r="BM287" s="24">
        <v>0</v>
      </c>
      <c r="BN287" s="11" t="s">
        <v>3268</v>
      </c>
      <c r="BO287" s="11" t="s">
        <v>3276</v>
      </c>
      <c r="BP287" s="11"/>
      <c r="BQ287" s="11" t="s">
        <v>3271</v>
      </c>
      <c r="BR287" s="11" t="s">
        <v>278</v>
      </c>
      <c r="BS287" s="11" t="s">
        <v>933</v>
      </c>
      <c r="BT287" s="11"/>
      <c r="BU287" s="11"/>
      <c r="BV287" s="11"/>
      <c r="BW287" s="11"/>
      <c r="BX287" s="11"/>
      <c r="BY287" s="11"/>
      <c r="BZ287" s="11"/>
      <c r="CA287" s="11"/>
      <c r="CB287" s="11"/>
      <c r="CC287" s="11"/>
      <c r="CD287" s="11"/>
      <c r="CE287" s="11"/>
      <c r="CF287" s="11"/>
    </row>
    <row r="288" spans="1:84" ht="15.75" customHeight="1">
      <c r="A288" s="11" t="s">
        <v>3277</v>
      </c>
      <c r="B288" s="35">
        <v>363235415</v>
      </c>
      <c r="C288" s="22">
        <v>43831</v>
      </c>
      <c r="D288" s="11" t="s">
        <v>3278</v>
      </c>
      <c r="E288" s="11" t="s">
        <v>3279</v>
      </c>
      <c r="F288" s="22">
        <v>39814</v>
      </c>
      <c r="G288" s="11">
        <v>1</v>
      </c>
      <c r="H288" s="11" t="s">
        <v>3280</v>
      </c>
      <c r="I288" s="11" t="s">
        <v>88</v>
      </c>
      <c r="J288" s="11" t="s">
        <v>3281</v>
      </c>
      <c r="K288" s="11" t="s">
        <v>278</v>
      </c>
      <c r="L288" s="23">
        <v>60409</v>
      </c>
      <c r="M288" s="23">
        <v>425120</v>
      </c>
      <c r="N288" s="11" t="s">
        <v>160</v>
      </c>
      <c r="O288" s="11" t="s">
        <v>3282</v>
      </c>
      <c r="P288" s="11">
        <v>36</v>
      </c>
      <c r="Q288" s="11">
        <v>55</v>
      </c>
      <c r="R288" s="11" t="s">
        <v>402</v>
      </c>
      <c r="S288" s="11">
        <v>0</v>
      </c>
      <c r="T288" s="11">
        <v>1</v>
      </c>
      <c r="U288" s="11">
        <v>0</v>
      </c>
      <c r="V288" s="11">
        <v>1</v>
      </c>
      <c r="W288" s="24">
        <v>8893000</v>
      </c>
      <c r="X288" s="24">
        <v>8898333</v>
      </c>
      <c r="Y288" s="11" t="s">
        <v>3283</v>
      </c>
      <c r="Z288" s="11"/>
      <c r="AA288" s="11" t="s">
        <v>102</v>
      </c>
      <c r="AB288" s="27">
        <v>1</v>
      </c>
      <c r="AC288" s="11" t="s">
        <v>95</v>
      </c>
      <c r="AD288" s="11"/>
      <c r="AE288" s="11" t="s">
        <v>88</v>
      </c>
      <c r="AF288" s="11"/>
      <c r="AG288" s="11"/>
      <c r="AH288" s="19" t="s">
        <v>3284</v>
      </c>
      <c r="AI288" s="25" t="s">
        <v>1837</v>
      </c>
      <c r="AJ288" s="24">
        <v>50840</v>
      </c>
      <c r="AK288" s="24">
        <v>50840</v>
      </c>
      <c r="AL288" s="24">
        <v>0</v>
      </c>
      <c r="AM288" s="24">
        <v>0</v>
      </c>
      <c r="AN288" s="24">
        <v>0</v>
      </c>
      <c r="AO288" s="24">
        <v>0</v>
      </c>
      <c r="AP288" s="24">
        <v>0</v>
      </c>
      <c r="AQ288" s="24" t="s">
        <v>437</v>
      </c>
      <c r="AR288" s="11">
        <v>334516</v>
      </c>
      <c r="AS288" s="24">
        <v>0</v>
      </c>
      <c r="AT288" s="24">
        <v>0</v>
      </c>
      <c r="AU288" s="24">
        <v>0</v>
      </c>
      <c r="AV288" s="24">
        <v>0</v>
      </c>
      <c r="AW288" s="24">
        <v>0</v>
      </c>
      <c r="AX288" s="24">
        <v>0</v>
      </c>
      <c r="AY288" s="24">
        <v>0</v>
      </c>
      <c r="AZ288" s="24">
        <v>0</v>
      </c>
      <c r="BA288" s="24">
        <v>0</v>
      </c>
      <c r="BB288" s="24">
        <v>0</v>
      </c>
      <c r="BC288" s="24">
        <v>0</v>
      </c>
      <c r="BD288" s="24">
        <v>0</v>
      </c>
      <c r="BE288" s="24">
        <v>0</v>
      </c>
      <c r="BF288" s="24">
        <v>0</v>
      </c>
      <c r="BG288" s="24">
        <v>0</v>
      </c>
      <c r="BH288" s="24">
        <v>50840</v>
      </c>
      <c r="BI288" s="24">
        <v>0</v>
      </c>
      <c r="BJ288" s="24">
        <v>0</v>
      </c>
      <c r="BK288" s="24">
        <v>0</v>
      </c>
      <c r="BL288" s="24">
        <v>0</v>
      </c>
      <c r="BM288" s="24">
        <v>0</v>
      </c>
      <c r="BN288" s="11" t="s">
        <v>3285</v>
      </c>
      <c r="BO288" s="11" t="s">
        <v>3286</v>
      </c>
      <c r="BP288" s="11"/>
      <c r="BQ288" s="11" t="s">
        <v>3281</v>
      </c>
      <c r="BR288" s="11" t="s">
        <v>278</v>
      </c>
      <c r="BS288" s="11" t="s">
        <v>933</v>
      </c>
      <c r="BT288" s="11"/>
      <c r="BU288" s="11"/>
      <c r="BV288" s="11"/>
      <c r="BW288" s="11"/>
      <c r="BX288" s="11"/>
      <c r="BY288" s="11"/>
      <c r="BZ288" s="11"/>
      <c r="CA288" s="11"/>
      <c r="CB288" s="11"/>
      <c r="CC288" s="11"/>
      <c r="CD288" s="11"/>
      <c r="CE288" s="11"/>
      <c r="CF288" s="11"/>
    </row>
    <row r="289" spans="1:84" ht="15.75" customHeight="1">
      <c r="A289" s="11" t="s">
        <v>3287</v>
      </c>
      <c r="B289" s="35">
        <v>362135994</v>
      </c>
      <c r="C289" s="22">
        <v>43221</v>
      </c>
      <c r="D289" s="11" t="s">
        <v>3288</v>
      </c>
      <c r="E289" s="11" t="s">
        <v>3289</v>
      </c>
      <c r="F289" s="22">
        <v>23620</v>
      </c>
      <c r="G289" s="11">
        <v>1</v>
      </c>
      <c r="H289" s="11" t="s">
        <v>3290</v>
      </c>
      <c r="I289" s="11"/>
      <c r="J289" s="11" t="s">
        <v>3291</v>
      </c>
      <c r="K289" s="11" t="s">
        <v>278</v>
      </c>
      <c r="L289" s="23">
        <v>60477</v>
      </c>
      <c r="M289" s="23">
        <v>511130</v>
      </c>
      <c r="N289" s="11" t="s">
        <v>938</v>
      </c>
      <c r="O289" s="11" t="s">
        <v>1198</v>
      </c>
      <c r="P289" s="11">
        <v>93</v>
      </c>
      <c r="Q289" s="11">
        <v>128</v>
      </c>
      <c r="R289" s="11" t="s">
        <v>1802</v>
      </c>
      <c r="S289" s="11">
        <v>0</v>
      </c>
      <c r="T289" s="11">
        <v>1</v>
      </c>
      <c r="U289" s="11">
        <v>0</v>
      </c>
      <c r="V289" s="11">
        <v>0</v>
      </c>
      <c r="W289" s="24">
        <v>32903721</v>
      </c>
      <c r="X289" s="24">
        <v>35851724</v>
      </c>
      <c r="Y289" s="11" t="s">
        <v>3292</v>
      </c>
      <c r="Z289" s="11"/>
      <c r="AA289" s="11" t="s">
        <v>102</v>
      </c>
      <c r="AB289" s="23"/>
      <c r="AC289" s="11" t="s">
        <v>95</v>
      </c>
      <c r="AD289" s="11"/>
      <c r="AE289" s="11" t="s">
        <v>88</v>
      </c>
      <c r="AF289" s="11"/>
      <c r="AG289" s="11"/>
      <c r="AH289" s="19" t="s">
        <v>3293</v>
      </c>
      <c r="AI289" s="25" t="s">
        <v>3294</v>
      </c>
      <c r="AJ289" s="24">
        <v>1013926.12999999</v>
      </c>
      <c r="AK289" s="24">
        <v>15753.9199999999</v>
      </c>
      <c r="AL289" s="24">
        <v>12773.57</v>
      </c>
      <c r="AM289" s="24">
        <v>797685.1</v>
      </c>
      <c r="AN289" s="24">
        <v>128214.84</v>
      </c>
      <c r="AO289" s="24">
        <v>59498.7</v>
      </c>
      <c r="AP289" s="24">
        <v>0</v>
      </c>
      <c r="AQ289" s="24" t="s">
        <v>98</v>
      </c>
      <c r="AR289" s="11">
        <v>511130</v>
      </c>
      <c r="AS289" s="24">
        <v>984880.22</v>
      </c>
      <c r="AT289" s="24">
        <v>0</v>
      </c>
      <c r="AU289" s="24">
        <v>0</v>
      </c>
      <c r="AV289" s="24">
        <v>0</v>
      </c>
      <c r="AW289" s="24">
        <v>0</v>
      </c>
      <c r="AX289" s="24">
        <v>12773.57</v>
      </c>
      <c r="AY289" s="24">
        <v>0</v>
      </c>
      <c r="AZ289" s="24">
        <v>0</v>
      </c>
      <c r="BA289" s="24">
        <v>0</v>
      </c>
      <c r="BB289" s="24">
        <v>16272.34</v>
      </c>
      <c r="BC289" s="24">
        <v>0</v>
      </c>
      <c r="BD289" s="24">
        <v>0</v>
      </c>
      <c r="BE289" s="24">
        <v>0</v>
      </c>
      <c r="BF289" s="24">
        <v>0</v>
      </c>
      <c r="BG289" s="24">
        <v>0</v>
      </c>
      <c r="BH289" s="24">
        <v>0</v>
      </c>
      <c r="BI289" s="24">
        <v>0</v>
      </c>
      <c r="BJ289" s="24">
        <v>0</v>
      </c>
      <c r="BK289" s="24">
        <v>0</v>
      </c>
      <c r="BL289" s="24">
        <v>0</v>
      </c>
      <c r="BM289" s="24">
        <v>0</v>
      </c>
      <c r="BN289" s="11" t="s">
        <v>3295</v>
      </c>
      <c r="BO289" s="11" t="s">
        <v>3296</v>
      </c>
      <c r="BP289" s="11"/>
      <c r="BQ289" s="11" t="s">
        <v>3291</v>
      </c>
      <c r="BR289" s="11" t="s">
        <v>278</v>
      </c>
      <c r="BS289" s="11" t="s">
        <v>933</v>
      </c>
      <c r="BT289" s="11"/>
      <c r="BU289" s="11"/>
      <c r="BV289" s="11"/>
      <c r="BW289" s="11"/>
      <c r="BX289" s="11"/>
      <c r="BY289" s="11"/>
      <c r="BZ289" s="11"/>
      <c r="CA289" s="11"/>
      <c r="CB289" s="11"/>
      <c r="CC289" s="11"/>
      <c r="CD289" s="11"/>
      <c r="CE289" s="11"/>
      <c r="CF289" s="11"/>
    </row>
    <row r="290" spans="1:84" ht="15.75" customHeight="1">
      <c r="A290" s="11" t="s">
        <v>3297</v>
      </c>
      <c r="B290" s="35">
        <v>364084354</v>
      </c>
      <c r="C290" s="22">
        <v>43831</v>
      </c>
      <c r="D290" s="11" t="s">
        <v>3298</v>
      </c>
      <c r="E290" s="11" t="s">
        <v>3299</v>
      </c>
      <c r="F290" s="22">
        <v>42005</v>
      </c>
      <c r="G290" s="11">
        <v>1</v>
      </c>
      <c r="H290" s="11" t="s">
        <v>3300</v>
      </c>
      <c r="I290" s="11" t="s">
        <v>88</v>
      </c>
      <c r="J290" s="11" t="s">
        <v>1759</v>
      </c>
      <c r="K290" s="11" t="s">
        <v>278</v>
      </c>
      <c r="L290" s="23">
        <v>60502</v>
      </c>
      <c r="M290" s="23">
        <v>541990</v>
      </c>
      <c r="N290" s="11" t="s">
        <v>331</v>
      </c>
      <c r="O290" s="11" t="s">
        <v>332</v>
      </c>
      <c r="P290" s="11">
        <v>32</v>
      </c>
      <c r="Q290" s="11">
        <v>36</v>
      </c>
      <c r="R290" s="11" t="s">
        <v>250</v>
      </c>
      <c r="S290" s="11">
        <v>0</v>
      </c>
      <c r="T290" s="11">
        <v>1</v>
      </c>
      <c r="U290" s="11">
        <v>0</v>
      </c>
      <c r="V290" s="11">
        <v>1</v>
      </c>
      <c r="W290" s="24">
        <v>292000</v>
      </c>
      <c r="X290" s="24">
        <v>1794528</v>
      </c>
      <c r="Y290" s="11" t="s">
        <v>3301</v>
      </c>
      <c r="Z290" s="11"/>
      <c r="AA290" s="11" t="s">
        <v>95</v>
      </c>
      <c r="AB290" s="23"/>
      <c r="AC290" s="11" t="s">
        <v>95</v>
      </c>
      <c r="AD290" s="11"/>
      <c r="AE290" s="11" t="s">
        <v>88</v>
      </c>
      <c r="AF290" s="11"/>
      <c r="AG290" s="11"/>
      <c r="AH290" s="19" t="s">
        <v>3302</v>
      </c>
      <c r="AI290" s="25" t="s">
        <v>3303</v>
      </c>
      <c r="AJ290" s="24">
        <v>6840.23</v>
      </c>
      <c r="AK290" s="24">
        <v>6840.23</v>
      </c>
      <c r="AL290" s="24">
        <v>0</v>
      </c>
      <c r="AM290" s="24">
        <v>0</v>
      </c>
      <c r="AN290" s="24">
        <v>0</v>
      </c>
      <c r="AO290" s="24">
        <v>0</v>
      </c>
      <c r="AP290" s="24">
        <v>0</v>
      </c>
      <c r="AQ290" s="24" t="s">
        <v>98</v>
      </c>
      <c r="AR290" s="11">
        <v>561740</v>
      </c>
      <c r="AS290" s="24">
        <v>6840.23</v>
      </c>
      <c r="AT290" s="24">
        <v>0</v>
      </c>
      <c r="AU290" s="24">
        <v>0</v>
      </c>
      <c r="AV290" s="24">
        <v>0</v>
      </c>
      <c r="AW290" s="24">
        <v>0</v>
      </c>
      <c r="AX290" s="24">
        <v>0</v>
      </c>
      <c r="AY290" s="24">
        <v>0</v>
      </c>
      <c r="AZ290" s="24">
        <v>0</v>
      </c>
      <c r="BA290" s="24">
        <v>0</v>
      </c>
      <c r="BB290" s="24">
        <v>0</v>
      </c>
      <c r="BC290" s="24">
        <v>0</v>
      </c>
      <c r="BD290" s="24">
        <v>0</v>
      </c>
      <c r="BE290" s="24">
        <v>0</v>
      </c>
      <c r="BF290" s="24">
        <v>0</v>
      </c>
      <c r="BG290" s="24">
        <v>0</v>
      </c>
      <c r="BH290" s="24">
        <v>0</v>
      </c>
      <c r="BI290" s="24">
        <v>0</v>
      </c>
      <c r="BJ290" s="24">
        <v>0</v>
      </c>
      <c r="BK290" s="24">
        <v>0</v>
      </c>
      <c r="BL290" s="24">
        <v>0</v>
      </c>
      <c r="BM290" s="24">
        <v>0</v>
      </c>
      <c r="BN290" s="11" t="s">
        <v>3304</v>
      </c>
      <c r="BO290" s="11" t="s">
        <v>3305</v>
      </c>
      <c r="BP290" s="11"/>
      <c r="BQ290" s="11" t="s">
        <v>1759</v>
      </c>
      <c r="BR290" s="11" t="s">
        <v>278</v>
      </c>
      <c r="BS290" s="11" t="s">
        <v>933</v>
      </c>
      <c r="BT290" s="11"/>
      <c r="BU290" s="11"/>
      <c r="BV290" s="11"/>
      <c r="BW290" s="11"/>
      <c r="BX290" s="11"/>
      <c r="BY290" s="11"/>
      <c r="BZ290" s="11"/>
      <c r="CA290" s="11"/>
      <c r="CB290" s="11"/>
      <c r="CC290" s="11"/>
      <c r="CD290" s="11"/>
      <c r="CE290" s="11"/>
      <c r="CF290" s="11"/>
    </row>
    <row r="291" spans="1:84" ht="15.75" customHeight="1">
      <c r="A291" s="11" t="s">
        <v>3306</v>
      </c>
      <c r="B291" s="35">
        <v>364406996</v>
      </c>
      <c r="C291" s="22">
        <v>43831</v>
      </c>
      <c r="D291" s="11" t="s">
        <v>3307</v>
      </c>
      <c r="E291" s="11" t="s">
        <v>3308</v>
      </c>
      <c r="F291" s="22">
        <v>41640</v>
      </c>
      <c r="G291" s="11">
        <v>1</v>
      </c>
      <c r="H291" s="11" t="s">
        <v>3309</v>
      </c>
      <c r="I291" s="11" t="s">
        <v>88</v>
      </c>
      <c r="J291" s="11" t="s">
        <v>3310</v>
      </c>
      <c r="K291" s="11" t="s">
        <v>278</v>
      </c>
      <c r="L291" s="23">
        <v>60514</v>
      </c>
      <c r="M291" s="23">
        <v>423400</v>
      </c>
      <c r="N291" s="11" t="s">
        <v>160</v>
      </c>
      <c r="O291" s="11" t="s">
        <v>824</v>
      </c>
      <c r="P291" s="11">
        <v>105</v>
      </c>
      <c r="Q291" s="11">
        <v>112</v>
      </c>
      <c r="R291" s="11" t="s">
        <v>125</v>
      </c>
      <c r="S291" s="11">
        <v>0</v>
      </c>
      <c r="T291" s="11">
        <v>1</v>
      </c>
      <c r="U291" s="11">
        <v>0</v>
      </c>
      <c r="V291" s="11">
        <v>1</v>
      </c>
      <c r="W291" s="24">
        <v>11614905</v>
      </c>
      <c r="X291" s="24">
        <v>11614905</v>
      </c>
      <c r="Y291" s="11" t="s">
        <v>3311</v>
      </c>
      <c r="Z291" s="11"/>
      <c r="AA291" s="11" t="s">
        <v>102</v>
      </c>
      <c r="AB291" s="23"/>
      <c r="AC291" s="11" t="s">
        <v>95</v>
      </c>
      <c r="AD291" s="11"/>
      <c r="AE291" s="11" t="s">
        <v>88</v>
      </c>
      <c r="AF291" s="11"/>
      <c r="AG291" s="11"/>
      <c r="AH291" s="19" t="s">
        <v>3312</v>
      </c>
      <c r="AI291" s="25" t="s">
        <v>3313</v>
      </c>
      <c r="AJ291" s="24">
        <v>13268.72</v>
      </c>
      <c r="AK291" s="24">
        <v>0</v>
      </c>
      <c r="AL291" s="24">
        <v>0</v>
      </c>
      <c r="AM291" s="24">
        <v>0</v>
      </c>
      <c r="AN291" s="24">
        <v>13268.72</v>
      </c>
      <c r="AO291" s="24">
        <v>0</v>
      </c>
      <c r="AP291" s="24">
        <v>0</v>
      </c>
      <c r="AQ291" s="24" t="s">
        <v>212</v>
      </c>
      <c r="AR291" s="11">
        <v>313210</v>
      </c>
      <c r="AS291" s="24">
        <v>0</v>
      </c>
      <c r="AT291" s="24">
        <v>0</v>
      </c>
      <c r="AU291" s="24">
        <v>0</v>
      </c>
      <c r="AV291" s="24">
        <v>0</v>
      </c>
      <c r="AW291" s="24">
        <v>0</v>
      </c>
      <c r="AX291" s="24">
        <v>0</v>
      </c>
      <c r="AY291" s="24">
        <v>0</v>
      </c>
      <c r="AZ291" s="24">
        <v>0</v>
      </c>
      <c r="BA291" s="24">
        <v>0</v>
      </c>
      <c r="BB291" s="24">
        <v>13268.72</v>
      </c>
      <c r="BC291" s="24">
        <v>0</v>
      </c>
      <c r="BD291" s="24">
        <v>0</v>
      </c>
      <c r="BE291" s="24">
        <v>0</v>
      </c>
      <c r="BF291" s="24">
        <v>0</v>
      </c>
      <c r="BG291" s="24">
        <v>0</v>
      </c>
      <c r="BH291" s="24">
        <v>0</v>
      </c>
      <c r="BI291" s="24">
        <v>0</v>
      </c>
      <c r="BJ291" s="24">
        <v>0</v>
      </c>
      <c r="BK291" s="24">
        <v>0</v>
      </c>
      <c r="BL291" s="24">
        <v>0</v>
      </c>
      <c r="BM291" s="24">
        <v>0</v>
      </c>
      <c r="BN291" s="11" t="s">
        <v>3314</v>
      </c>
      <c r="BO291" s="11" t="s">
        <v>3309</v>
      </c>
      <c r="BP291" s="11"/>
      <c r="BQ291" s="11" t="s">
        <v>3310</v>
      </c>
      <c r="BR291" s="11" t="s">
        <v>278</v>
      </c>
      <c r="BS291" s="11" t="s">
        <v>933</v>
      </c>
      <c r="BT291" s="11"/>
      <c r="BU291" s="11"/>
      <c r="BV291" s="11"/>
      <c r="BW291" s="11"/>
      <c r="BX291" s="11"/>
      <c r="BY291" s="11"/>
      <c r="BZ291" s="11"/>
      <c r="CA291" s="11"/>
      <c r="CB291" s="11"/>
      <c r="CC291" s="11"/>
      <c r="CD291" s="11"/>
      <c r="CE291" s="11"/>
      <c r="CF291" s="11"/>
    </row>
    <row r="292" spans="1:84" ht="15.75" customHeight="1">
      <c r="A292" s="11" t="s">
        <v>3315</v>
      </c>
      <c r="B292" s="35">
        <v>361842430</v>
      </c>
      <c r="C292" s="22">
        <v>43831</v>
      </c>
      <c r="D292" s="11" t="s">
        <v>3316</v>
      </c>
      <c r="E292" s="11" t="s">
        <v>3317</v>
      </c>
      <c r="F292" s="22">
        <v>38718</v>
      </c>
      <c r="G292" s="11">
        <v>1</v>
      </c>
      <c r="H292" s="11" t="s">
        <v>3318</v>
      </c>
      <c r="I292" s="11" t="s">
        <v>88</v>
      </c>
      <c r="J292" s="11" t="s">
        <v>3319</v>
      </c>
      <c r="K292" s="11" t="s">
        <v>278</v>
      </c>
      <c r="L292" s="26">
        <v>60606</v>
      </c>
      <c r="M292" s="23">
        <v>327900</v>
      </c>
      <c r="N292" s="11" t="s">
        <v>91</v>
      </c>
      <c r="O292" s="11" t="s">
        <v>3320</v>
      </c>
      <c r="P292" s="11">
        <v>129</v>
      </c>
      <c r="Q292" s="11">
        <v>205</v>
      </c>
      <c r="R292" s="11" t="s">
        <v>363</v>
      </c>
      <c r="S292" s="11">
        <v>0</v>
      </c>
      <c r="T292" s="11">
        <v>1</v>
      </c>
      <c r="U292" s="11">
        <v>0</v>
      </c>
      <c r="V292" s="11">
        <v>0</v>
      </c>
      <c r="W292" s="24">
        <v>8537446</v>
      </c>
      <c r="X292" s="24">
        <v>8540198</v>
      </c>
      <c r="Y292" s="11" t="s">
        <v>3321</v>
      </c>
      <c r="Z292" s="11"/>
      <c r="AA292" s="11" t="s">
        <v>102</v>
      </c>
      <c r="AB292" s="23"/>
      <c r="AC292" s="11" t="s">
        <v>95</v>
      </c>
      <c r="AD292" s="11"/>
      <c r="AE292" s="11" t="s">
        <v>88</v>
      </c>
      <c r="AF292" s="11"/>
      <c r="AG292" s="11"/>
      <c r="AH292" s="19" t="s">
        <v>3322</v>
      </c>
      <c r="AI292" s="25" t="s">
        <v>3323</v>
      </c>
      <c r="AJ292" s="24">
        <v>16260</v>
      </c>
      <c r="AK292" s="24">
        <v>16260</v>
      </c>
      <c r="AL292" s="24">
        <v>0</v>
      </c>
      <c r="AM292" s="24">
        <v>0</v>
      </c>
      <c r="AN292" s="24">
        <v>0</v>
      </c>
      <c r="AO292" s="24">
        <v>0</v>
      </c>
      <c r="AP292" s="24">
        <v>0</v>
      </c>
      <c r="AQ292" s="24" t="s">
        <v>98</v>
      </c>
      <c r="AR292" s="11">
        <v>335991</v>
      </c>
      <c r="AS292" s="24">
        <v>16260</v>
      </c>
      <c r="AT292" s="24">
        <v>0</v>
      </c>
      <c r="AU292" s="24">
        <v>0</v>
      </c>
      <c r="AV292" s="24">
        <v>0</v>
      </c>
      <c r="AW292" s="24">
        <v>0</v>
      </c>
      <c r="AX292" s="24">
        <v>0</v>
      </c>
      <c r="AY292" s="24">
        <v>0</v>
      </c>
      <c r="AZ292" s="24">
        <v>0</v>
      </c>
      <c r="BA292" s="24">
        <v>0</v>
      </c>
      <c r="BB292" s="24">
        <v>0</v>
      </c>
      <c r="BC292" s="24">
        <v>0</v>
      </c>
      <c r="BD292" s="24">
        <v>0</v>
      </c>
      <c r="BE292" s="24">
        <v>0</v>
      </c>
      <c r="BF292" s="24">
        <v>0</v>
      </c>
      <c r="BG292" s="24">
        <v>0</v>
      </c>
      <c r="BH292" s="24">
        <v>0</v>
      </c>
      <c r="BI292" s="24">
        <v>0</v>
      </c>
      <c r="BJ292" s="24">
        <v>0</v>
      </c>
      <c r="BK292" s="24">
        <v>0</v>
      </c>
      <c r="BL292" s="24">
        <v>0</v>
      </c>
      <c r="BM292" s="24">
        <v>0</v>
      </c>
      <c r="BN292" s="11" t="s">
        <v>3324</v>
      </c>
      <c r="BO292" s="11" t="s">
        <v>3318</v>
      </c>
      <c r="BP292" s="11"/>
      <c r="BQ292" s="11" t="s">
        <v>3319</v>
      </c>
      <c r="BR292" s="11" t="s">
        <v>278</v>
      </c>
      <c r="BS292" s="11" t="s">
        <v>933</v>
      </c>
      <c r="BT292" s="11"/>
      <c r="BU292" s="11"/>
      <c r="BV292" s="11"/>
      <c r="BW292" s="11"/>
      <c r="BX292" s="11"/>
      <c r="BY292" s="11"/>
      <c r="BZ292" s="11"/>
      <c r="CA292" s="11"/>
      <c r="CB292" s="11"/>
      <c r="CC292" s="11"/>
      <c r="CD292" s="11"/>
      <c r="CE292" s="11"/>
      <c r="CF292" s="11"/>
    </row>
    <row r="293" spans="1:84" ht="15.75" customHeight="1">
      <c r="A293" s="11" t="s">
        <v>3325</v>
      </c>
      <c r="B293" s="35">
        <v>361747665</v>
      </c>
      <c r="C293" s="22">
        <v>43831</v>
      </c>
      <c r="D293" s="11" t="s">
        <v>3326</v>
      </c>
      <c r="E293" s="11" t="s">
        <v>3327</v>
      </c>
      <c r="F293" s="22">
        <v>32690</v>
      </c>
      <c r="G293" s="11">
        <v>1</v>
      </c>
      <c r="H293" s="11" t="s">
        <v>3328</v>
      </c>
      <c r="I293" s="11" t="s">
        <v>88</v>
      </c>
      <c r="J293" s="11" t="s">
        <v>3319</v>
      </c>
      <c r="K293" s="11" t="s">
        <v>278</v>
      </c>
      <c r="L293" s="23">
        <v>60626</v>
      </c>
      <c r="M293" s="23">
        <v>335900</v>
      </c>
      <c r="N293" s="11" t="s">
        <v>91</v>
      </c>
      <c r="O293" s="11" t="s">
        <v>836</v>
      </c>
      <c r="P293" s="11">
        <v>2365</v>
      </c>
      <c r="Q293" s="11">
        <v>2801</v>
      </c>
      <c r="R293" s="11" t="s">
        <v>3329</v>
      </c>
      <c r="S293" s="11">
        <v>1</v>
      </c>
      <c r="T293" s="11">
        <v>1</v>
      </c>
      <c r="U293" s="11">
        <v>0</v>
      </c>
      <c r="V293" s="11">
        <v>1</v>
      </c>
      <c r="W293" s="24">
        <v>0</v>
      </c>
      <c r="X293" s="24">
        <v>1877562624</v>
      </c>
      <c r="Y293" s="11" t="s">
        <v>3330</v>
      </c>
      <c r="Z293" s="11"/>
      <c r="AA293" s="11" t="s">
        <v>102</v>
      </c>
      <c r="AB293" s="27">
        <v>1</v>
      </c>
      <c r="AC293" s="11" t="s">
        <v>95</v>
      </c>
      <c r="AD293" s="11"/>
      <c r="AE293" s="11" t="s">
        <v>88</v>
      </c>
      <c r="AF293" s="11"/>
      <c r="AG293" s="11"/>
      <c r="AH293" s="19" t="s">
        <v>3331</v>
      </c>
      <c r="AI293" s="25" t="s">
        <v>616</v>
      </c>
      <c r="AJ293" s="24">
        <v>246629.7</v>
      </c>
      <c r="AK293" s="24">
        <v>-10857.3</v>
      </c>
      <c r="AL293" s="24">
        <v>70007</v>
      </c>
      <c r="AM293" s="24">
        <v>87480</v>
      </c>
      <c r="AN293" s="24">
        <v>0</v>
      </c>
      <c r="AO293" s="24">
        <v>0</v>
      </c>
      <c r="AP293" s="24">
        <v>100000</v>
      </c>
      <c r="AQ293" s="24" t="s">
        <v>840</v>
      </c>
      <c r="AR293" s="11">
        <v>238210</v>
      </c>
      <c r="AS293" s="24">
        <v>100000</v>
      </c>
      <c r="AT293" s="24">
        <v>0</v>
      </c>
      <c r="AU293" s="24">
        <v>11315</v>
      </c>
      <c r="AV293" s="24">
        <v>0</v>
      </c>
      <c r="AW293" s="24">
        <v>0</v>
      </c>
      <c r="AX293" s="24">
        <v>0</v>
      </c>
      <c r="AY293" s="24">
        <v>0</v>
      </c>
      <c r="AZ293" s="24">
        <v>0</v>
      </c>
      <c r="BA293" s="24">
        <v>0</v>
      </c>
      <c r="BB293" s="24">
        <v>9797</v>
      </c>
      <c r="BC293" s="24">
        <v>0</v>
      </c>
      <c r="BD293" s="24">
        <v>0</v>
      </c>
      <c r="BE293" s="24">
        <v>0</v>
      </c>
      <c r="BF293" s="24">
        <v>5295</v>
      </c>
      <c r="BG293" s="24">
        <v>116422.7</v>
      </c>
      <c r="BH293" s="24">
        <v>3800</v>
      </c>
      <c r="BI293" s="24">
        <v>0</v>
      </c>
      <c r="BJ293" s="24">
        <v>0</v>
      </c>
      <c r="BK293" s="24">
        <v>0</v>
      </c>
      <c r="BL293" s="24">
        <v>0</v>
      </c>
      <c r="BM293" s="24">
        <v>0</v>
      </c>
      <c r="BN293" s="11" t="s">
        <v>3332</v>
      </c>
      <c r="BO293" s="11" t="s">
        <v>3333</v>
      </c>
      <c r="BP293" s="11"/>
      <c r="BQ293" s="11" t="s">
        <v>3319</v>
      </c>
      <c r="BR293" s="11" t="s">
        <v>278</v>
      </c>
      <c r="BS293" s="11" t="s">
        <v>933</v>
      </c>
      <c r="BT293" s="11"/>
      <c r="BU293" s="11"/>
      <c r="BV293" s="11"/>
      <c r="BW293" s="11"/>
      <c r="BX293" s="11"/>
      <c r="BY293" s="11"/>
      <c r="BZ293" s="11"/>
      <c r="CA293" s="11"/>
      <c r="CB293" s="11"/>
      <c r="CC293" s="11"/>
      <c r="CD293" s="11"/>
      <c r="CE293" s="11"/>
      <c r="CF293" s="11"/>
    </row>
    <row r="294" spans="1:84" ht="15.75" customHeight="1">
      <c r="A294" s="11" t="s">
        <v>3334</v>
      </c>
      <c r="B294" s="35">
        <v>820560255</v>
      </c>
      <c r="C294" s="22">
        <v>43831</v>
      </c>
      <c r="D294" s="11" t="s">
        <v>3335</v>
      </c>
      <c r="E294" s="11" t="s">
        <v>3336</v>
      </c>
      <c r="F294" s="22">
        <v>42370</v>
      </c>
      <c r="G294" s="11">
        <v>1</v>
      </c>
      <c r="H294" s="11" t="s">
        <v>3337</v>
      </c>
      <c r="I294" s="11" t="s">
        <v>88</v>
      </c>
      <c r="J294" s="11" t="s">
        <v>3338</v>
      </c>
      <c r="K294" s="11" t="s">
        <v>278</v>
      </c>
      <c r="L294" s="23">
        <v>61554</v>
      </c>
      <c r="M294" s="23">
        <v>811310</v>
      </c>
      <c r="N294" s="11" t="s">
        <v>1555</v>
      </c>
      <c r="O294" s="11" t="s">
        <v>1556</v>
      </c>
      <c r="P294" s="11">
        <v>101</v>
      </c>
      <c r="Q294" s="11">
        <v>138</v>
      </c>
      <c r="R294" s="11" t="s">
        <v>1449</v>
      </c>
      <c r="S294" s="11">
        <v>0</v>
      </c>
      <c r="T294" s="11">
        <v>0</v>
      </c>
      <c r="U294" s="11">
        <v>0</v>
      </c>
      <c r="V294" s="11">
        <v>1</v>
      </c>
      <c r="W294" s="24">
        <v>0</v>
      </c>
      <c r="X294" s="24">
        <v>917503</v>
      </c>
      <c r="Y294" s="11" t="s">
        <v>3339</v>
      </c>
      <c r="Z294" s="11"/>
      <c r="AA294" s="11" t="s">
        <v>102</v>
      </c>
      <c r="AB294" s="23"/>
      <c r="AC294" s="11" t="s">
        <v>95</v>
      </c>
      <c r="AD294" s="11"/>
      <c r="AE294" s="11" t="s">
        <v>88</v>
      </c>
      <c r="AF294" s="11"/>
      <c r="AG294" s="11"/>
      <c r="AH294" s="19" t="s">
        <v>3340</v>
      </c>
      <c r="AI294" s="25" t="s">
        <v>1190</v>
      </c>
      <c r="AJ294" s="24">
        <v>16190.049999999899</v>
      </c>
      <c r="AK294" s="24">
        <v>75000</v>
      </c>
      <c r="AL294" s="24">
        <v>75000</v>
      </c>
      <c r="AM294" s="24">
        <v>0</v>
      </c>
      <c r="AN294" s="24">
        <v>-133809.95000000001</v>
      </c>
      <c r="AO294" s="24">
        <v>0</v>
      </c>
      <c r="AP294" s="24">
        <v>0</v>
      </c>
      <c r="AQ294" s="24" t="s">
        <v>98</v>
      </c>
      <c r="AR294" s="11">
        <v>811310</v>
      </c>
      <c r="AS294" s="24">
        <v>16190.049999999899</v>
      </c>
      <c r="AT294" s="24">
        <v>0</v>
      </c>
      <c r="AU294" s="24">
        <v>0</v>
      </c>
      <c r="AV294" s="24">
        <v>0</v>
      </c>
      <c r="AW294" s="24">
        <v>0</v>
      </c>
      <c r="AX294" s="24">
        <v>0</v>
      </c>
      <c r="AY294" s="24">
        <v>0</v>
      </c>
      <c r="AZ294" s="24">
        <v>0</v>
      </c>
      <c r="BA294" s="24">
        <v>0</v>
      </c>
      <c r="BB294" s="24">
        <v>0</v>
      </c>
      <c r="BC294" s="24">
        <v>0</v>
      </c>
      <c r="BD294" s="24">
        <v>0</v>
      </c>
      <c r="BE294" s="24">
        <v>0</v>
      </c>
      <c r="BF294" s="24">
        <v>0</v>
      </c>
      <c r="BG294" s="24">
        <v>0</v>
      </c>
      <c r="BH294" s="24">
        <v>0</v>
      </c>
      <c r="BI294" s="24">
        <v>0</v>
      </c>
      <c r="BJ294" s="24">
        <v>0</v>
      </c>
      <c r="BK294" s="24">
        <v>0</v>
      </c>
      <c r="BL294" s="24">
        <v>0</v>
      </c>
      <c r="BM294" s="24">
        <v>0</v>
      </c>
      <c r="BN294" s="11" t="s">
        <v>3341</v>
      </c>
      <c r="BO294" s="11" t="s">
        <v>3342</v>
      </c>
      <c r="BP294" s="11"/>
      <c r="BQ294" s="11" t="s">
        <v>3338</v>
      </c>
      <c r="BR294" s="11" t="s">
        <v>278</v>
      </c>
      <c r="BS294" s="11" t="s">
        <v>933</v>
      </c>
      <c r="BT294" s="11"/>
      <c r="BU294" s="11"/>
      <c r="BV294" s="11"/>
      <c r="BW294" s="11"/>
      <c r="BX294" s="11"/>
      <c r="BY294" s="11"/>
      <c r="BZ294" s="11"/>
      <c r="CA294" s="11"/>
      <c r="CB294" s="11"/>
      <c r="CC294" s="11"/>
      <c r="CD294" s="11"/>
      <c r="CE294" s="11"/>
      <c r="CF294" s="11"/>
    </row>
    <row r="295" spans="1:84" ht="15.75" customHeight="1">
      <c r="A295" s="11" t="s">
        <v>3343</v>
      </c>
      <c r="B295" s="35">
        <v>371184278</v>
      </c>
      <c r="C295" s="22">
        <v>43831</v>
      </c>
      <c r="D295" s="11" t="s">
        <v>3344</v>
      </c>
      <c r="E295" s="11" t="s">
        <v>3345</v>
      </c>
      <c r="F295" s="22">
        <v>35065</v>
      </c>
      <c r="G295" s="11">
        <v>1</v>
      </c>
      <c r="H295" s="11" t="s">
        <v>3346</v>
      </c>
      <c r="I295" s="11" t="s">
        <v>88</v>
      </c>
      <c r="J295" s="11" t="s">
        <v>3347</v>
      </c>
      <c r="K295" s="11" t="s">
        <v>278</v>
      </c>
      <c r="L295" s="23">
        <v>62881</v>
      </c>
      <c r="M295" s="23">
        <v>332300</v>
      </c>
      <c r="N295" s="11" t="s">
        <v>91</v>
      </c>
      <c r="O295" s="11" t="s">
        <v>2191</v>
      </c>
      <c r="P295" s="11">
        <v>78</v>
      </c>
      <c r="Q295" s="11">
        <v>78</v>
      </c>
      <c r="R295" s="11" t="s">
        <v>3348</v>
      </c>
      <c r="S295" s="11">
        <v>0</v>
      </c>
      <c r="T295" s="11">
        <v>1</v>
      </c>
      <c r="U295" s="11">
        <v>0</v>
      </c>
      <c r="V295" s="11">
        <v>0</v>
      </c>
      <c r="W295" s="24">
        <v>285411</v>
      </c>
      <c r="X295" s="24">
        <v>287712</v>
      </c>
      <c r="Y295" s="11" t="s">
        <v>3349</v>
      </c>
      <c r="Z295" s="11"/>
      <c r="AA295" s="11" t="s">
        <v>95</v>
      </c>
      <c r="AB295" s="23"/>
      <c r="AC295" s="11" t="s">
        <v>95</v>
      </c>
      <c r="AD295" s="11"/>
      <c r="AE295" s="11" t="s">
        <v>88</v>
      </c>
      <c r="AF295" s="11"/>
      <c r="AG295" s="11"/>
      <c r="AH295" s="19" t="s">
        <v>3350</v>
      </c>
      <c r="AI295" s="25" t="s">
        <v>3351</v>
      </c>
      <c r="AJ295" s="24">
        <v>92666.019999999902</v>
      </c>
      <c r="AK295" s="24">
        <v>0</v>
      </c>
      <c r="AL295" s="24">
        <v>0</v>
      </c>
      <c r="AM295" s="24">
        <v>71166.019999999902</v>
      </c>
      <c r="AN295" s="24">
        <v>21500</v>
      </c>
      <c r="AO295" s="24">
        <v>0</v>
      </c>
      <c r="AP295" s="24">
        <v>0</v>
      </c>
      <c r="AQ295" s="24" t="s">
        <v>98</v>
      </c>
      <c r="AR295" s="11">
        <v>332311</v>
      </c>
      <c r="AS295" s="24">
        <v>92666.019999999902</v>
      </c>
      <c r="AT295" s="24">
        <v>0</v>
      </c>
      <c r="AU295" s="24">
        <v>0</v>
      </c>
      <c r="AV295" s="24">
        <v>0</v>
      </c>
      <c r="AW295" s="24">
        <v>0</v>
      </c>
      <c r="AX295" s="24">
        <v>0</v>
      </c>
      <c r="AY295" s="24">
        <v>0</v>
      </c>
      <c r="AZ295" s="24">
        <v>0</v>
      </c>
      <c r="BA295" s="24">
        <v>0</v>
      </c>
      <c r="BB295" s="24">
        <v>0</v>
      </c>
      <c r="BC295" s="24">
        <v>0</v>
      </c>
      <c r="BD295" s="24">
        <v>0</v>
      </c>
      <c r="BE295" s="24">
        <v>0</v>
      </c>
      <c r="BF295" s="24">
        <v>0</v>
      </c>
      <c r="BG295" s="24">
        <v>0</v>
      </c>
      <c r="BH295" s="24">
        <v>0</v>
      </c>
      <c r="BI295" s="24">
        <v>0</v>
      </c>
      <c r="BJ295" s="24">
        <v>0</v>
      </c>
      <c r="BK295" s="24">
        <v>0</v>
      </c>
      <c r="BL295" s="24">
        <v>0</v>
      </c>
      <c r="BM295" s="24">
        <v>0</v>
      </c>
      <c r="BN295" s="11" t="s">
        <v>3352</v>
      </c>
      <c r="BO295" s="11" t="s">
        <v>3353</v>
      </c>
      <c r="BP295" s="11"/>
      <c r="BQ295" s="11" t="s">
        <v>3347</v>
      </c>
      <c r="BR295" s="11" t="s">
        <v>278</v>
      </c>
      <c r="BS295" s="11" t="s">
        <v>933</v>
      </c>
      <c r="BT295" s="11"/>
      <c r="BU295" s="11"/>
      <c r="BV295" s="11"/>
      <c r="BW295" s="11"/>
      <c r="BX295" s="11"/>
      <c r="BY295" s="11"/>
      <c r="BZ295" s="11"/>
      <c r="CA295" s="11"/>
      <c r="CB295" s="11"/>
      <c r="CC295" s="11"/>
      <c r="CD295" s="11"/>
      <c r="CE295" s="11"/>
      <c r="CF295" s="11"/>
    </row>
    <row r="296" spans="1:84" ht="15.75" customHeight="1">
      <c r="A296" s="11" t="s">
        <v>3354</v>
      </c>
      <c r="B296" s="35">
        <v>440520312</v>
      </c>
      <c r="C296" s="22">
        <v>43831</v>
      </c>
      <c r="D296" s="11" t="s">
        <v>3355</v>
      </c>
      <c r="E296" s="11" t="s">
        <v>3356</v>
      </c>
      <c r="F296" s="22">
        <v>31048</v>
      </c>
      <c r="G296" s="11">
        <v>1</v>
      </c>
      <c r="H296" s="11" t="s">
        <v>3357</v>
      </c>
      <c r="I296" s="11" t="s">
        <v>88</v>
      </c>
      <c r="J296" s="11" t="s">
        <v>578</v>
      </c>
      <c r="K296" s="11" t="s">
        <v>550</v>
      </c>
      <c r="L296" s="23">
        <v>64129</v>
      </c>
      <c r="M296" s="23">
        <v>334500</v>
      </c>
      <c r="N296" s="11" t="s">
        <v>91</v>
      </c>
      <c r="O296" s="11" t="s">
        <v>674</v>
      </c>
      <c r="P296" s="11">
        <v>49</v>
      </c>
      <c r="Q296" s="11">
        <v>76</v>
      </c>
      <c r="R296" s="11" t="s">
        <v>3358</v>
      </c>
      <c r="S296" s="11">
        <v>0</v>
      </c>
      <c r="T296" s="11">
        <v>1</v>
      </c>
      <c r="U296" s="11">
        <v>0</v>
      </c>
      <c r="V296" s="11">
        <v>0</v>
      </c>
      <c r="W296" s="24">
        <v>4912468</v>
      </c>
      <c r="X296" s="24">
        <v>4913010</v>
      </c>
      <c r="Y296" s="11" t="s">
        <v>3359</v>
      </c>
      <c r="Z296" s="11"/>
      <c r="AA296" s="11" t="s">
        <v>95</v>
      </c>
      <c r="AB296" s="23"/>
      <c r="AC296" s="11" t="s">
        <v>95</v>
      </c>
      <c r="AD296" s="11"/>
      <c r="AE296" s="11" t="s">
        <v>88</v>
      </c>
      <c r="AF296" s="11"/>
      <c r="AG296" s="11"/>
      <c r="AH296" s="19" t="s">
        <v>3360</v>
      </c>
      <c r="AI296" s="25" t="s">
        <v>3361</v>
      </c>
      <c r="AJ296" s="24">
        <v>953418.9</v>
      </c>
      <c r="AK296" s="24">
        <v>244820.69</v>
      </c>
      <c r="AL296" s="24">
        <v>245855.21</v>
      </c>
      <c r="AM296" s="24">
        <v>251981</v>
      </c>
      <c r="AN296" s="24">
        <v>26171</v>
      </c>
      <c r="AO296" s="24">
        <v>183256</v>
      </c>
      <c r="AP296" s="24">
        <v>1335</v>
      </c>
      <c r="AQ296" s="24" t="s">
        <v>98</v>
      </c>
      <c r="AR296" s="11">
        <v>333314</v>
      </c>
      <c r="AS296" s="24">
        <v>951182.15</v>
      </c>
      <c r="AT296" s="24">
        <v>0</v>
      </c>
      <c r="AU296" s="24">
        <v>0</v>
      </c>
      <c r="AV296" s="24">
        <v>0</v>
      </c>
      <c r="AW296" s="24">
        <v>21921.75</v>
      </c>
      <c r="AX296" s="24">
        <v>0</v>
      </c>
      <c r="AY296" s="24">
        <v>0</v>
      </c>
      <c r="AZ296" s="24">
        <v>0</v>
      </c>
      <c r="BA296" s="24">
        <v>0</v>
      </c>
      <c r="BB296" s="24">
        <v>0</v>
      </c>
      <c r="BC296" s="24">
        <v>0</v>
      </c>
      <c r="BD296" s="24">
        <v>0</v>
      </c>
      <c r="BE296" s="24">
        <v>0</v>
      </c>
      <c r="BF296" s="24">
        <v>0</v>
      </c>
      <c r="BG296" s="24">
        <v>0</v>
      </c>
      <c r="BH296" s="24">
        <v>0</v>
      </c>
      <c r="BI296" s="24">
        <v>0</v>
      </c>
      <c r="BJ296" s="24">
        <v>0</v>
      </c>
      <c r="BK296" s="24">
        <v>0</v>
      </c>
      <c r="BL296" s="24">
        <v>0</v>
      </c>
      <c r="BM296" s="24">
        <v>-19685</v>
      </c>
      <c r="BN296" s="11" t="s">
        <v>3362</v>
      </c>
      <c r="BO296" s="11" t="s">
        <v>3363</v>
      </c>
      <c r="BP296" s="11"/>
      <c r="BQ296" s="11" t="s">
        <v>578</v>
      </c>
      <c r="BR296" s="11" t="s">
        <v>550</v>
      </c>
      <c r="BS296" s="11" t="s">
        <v>551</v>
      </c>
      <c r="BT296" s="11"/>
      <c r="BU296" s="11"/>
      <c r="BV296" s="11"/>
      <c r="BW296" s="11"/>
      <c r="BX296" s="11"/>
      <c r="BY296" s="11"/>
      <c r="BZ296" s="11"/>
      <c r="CA296" s="11"/>
      <c r="CB296" s="11"/>
      <c r="CC296" s="11"/>
      <c r="CD296" s="11"/>
      <c r="CE296" s="11"/>
      <c r="CF296" s="11"/>
    </row>
    <row r="297" spans="1:84" ht="15.75" customHeight="1">
      <c r="A297" s="11" t="s">
        <v>3364</v>
      </c>
      <c r="B297" s="35">
        <v>272587017</v>
      </c>
      <c r="C297" s="22">
        <v>43466</v>
      </c>
      <c r="D297" s="11" t="s">
        <v>3365</v>
      </c>
      <c r="E297" s="11" t="s">
        <v>3366</v>
      </c>
      <c r="F297" s="22">
        <v>39814</v>
      </c>
      <c r="G297" s="11">
        <v>1</v>
      </c>
      <c r="H297" s="11" t="s">
        <v>3367</v>
      </c>
      <c r="I297" s="11" t="s">
        <v>3368</v>
      </c>
      <c r="J297" s="11" t="s">
        <v>3369</v>
      </c>
      <c r="K297" s="11" t="s">
        <v>550</v>
      </c>
      <c r="L297" s="23">
        <v>64802</v>
      </c>
      <c r="M297" s="23">
        <v>334410</v>
      </c>
      <c r="N297" s="11" t="s">
        <v>91</v>
      </c>
      <c r="O297" s="11" t="s">
        <v>3370</v>
      </c>
      <c r="P297" s="11">
        <v>137</v>
      </c>
      <c r="Q297" s="11">
        <v>156</v>
      </c>
      <c r="R297" s="11" t="s">
        <v>3371</v>
      </c>
      <c r="S297" s="11">
        <v>0</v>
      </c>
      <c r="T297" s="11">
        <v>1</v>
      </c>
      <c r="U297" s="11">
        <v>0</v>
      </c>
      <c r="V297" s="11">
        <v>1</v>
      </c>
      <c r="W297" s="24">
        <v>9920000</v>
      </c>
      <c r="X297" s="24">
        <v>9920202</v>
      </c>
      <c r="Y297" s="11" t="s">
        <v>3372</v>
      </c>
      <c r="Z297" s="11"/>
      <c r="AA297" s="11" t="s">
        <v>95</v>
      </c>
      <c r="AB297" s="23"/>
      <c r="AC297" s="11" t="s">
        <v>95</v>
      </c>
      <c r="AD297" s="11"/>
      <c r="AE297" s="11" t="s">
        <v>88</v>
      </c>
      <c r="AF297" s="11"/>
      <c r="AG297" s="11"/>
      <c r="AH297" s="19" t="s">
        <v>3373</v>
      </c>
      <c r="AI297" s="25" t="s">
        <v>2756</v>
      </c>
      <c r="AJ297" s="24">
        <v>2057361.64</v>
      </c>
      <c r="AK297" s="24">
        <v>97641</v>
      </c>
      <c r="AL297" s="24">
        <v>965664</v>
      </c>
      <c r="AM297" s="24">
        <v>161878</v>
      </c>
      <c r="AN297" s="24">
        <v>294196.64</v>
      </c>
      <c r="AO297" s="24">
        <v>441886</v>
      </c>
      <c r="AP297" s="24">
        <v>96096</v>
      </c>
      <c r="AQ297" s="24" t="s">
        <v>98</v>
      </c>
      <c r="AR297" s="11">
        <v>336320</v>
      </c>
      <c r="AS297" s="24">
        <v>2057361.64</v>
      </c>
      <c r="AT297" s="24">
        <v>0</v>
      </c>
      <c r="AU297" s="24">
        <v>0</v>
      </c>
      <c r="AV297" s="24">
        <v>0</v>
      </c>
      <c r="AW297" s="24">
        <v>0</v>
      </c>
      <c r="AX297" s="24">
        <v>0</v>
      </c>
      <c r="AY297" s="24">
        <v>0</v>
      </c>
      <c r="AZ297" s="24">
        <v>0</v>
      </c>
      <c r="BA297" s="24">
        <v>0</v>
      </c>
      <c r="BB297" s="24">
        <v>0</v>
      </c>
      <c r="BC297" s="24">
        <v>0</v>
      </c>
      <c r="BD297" s="24">
        <v>0</v>
      </c>
      <c r="BE297" s="24">
        <v>0</v>
      </c>
      <c r="BF297" s="24">
        <v>0</v>
      </c>
      <c r="BG297" s="24">
        <v>0</v>
      </c>
      <c r="BH297" s="24">
        <v>0</v>
      </c>
      <c r="BI297" s="24">
        <v>0</v>
      </c>
      <c r="BJ297" s="24">
        <v>0</v>
      </c>
      <c r="BK297" s="24">
        <v>0</v>
      </c>
      <c r="BL297" s="24">
        <v>0</v>
      </c>
      <c r="BM297" s="24">
        <v>0</v>
      </c>
      <c r="BN297" s="11" t="s">
        <v>3374</v>
      </c>
      <c r="BO297" s="11" t="s">
        <v>3367</v>
      </c>
      <c r="BP297" s="11"/>
      <c r="BQ297" s="11" t="s">
        <v>3369</v>
      </c>
      <c r="BR297" s="11" t="s">
        <v>550</v>
      </c>
      <c r="BS297" s="11" t="s">
        <v>551</v>
      </c>
      <c r="BT297" s="11"/>
      <c r="BU297" s="11"/>
      <c r="BV297" s="11"/>
      <c r="BW297" s="11"/>
      <c r="BX297" s="11"/>
      <c r="BY297" s="11"/>
      <c r="BZ297" s="11"/>
      <c r="CA297" s="11"/>
      <c r="CB297" s="11"/>
      <c r="CC297" s="11"/>
      <c r="CD297" s="11"/>
      <c r="CE297" s="11"/>
      <c r="CF297" s="11"/>
    </row>
    <row r="298" spans="1:84" ht="15.75" customHeight="1">
      <c r="A298" s="11" t="s">
        <v>3375</v>
      </c>
      <c r="B298" s="35">
        <v>480601790</v>
      </c>
      <c r="C298" s="22">
        <v>43374</v>
      </c>
      <c r="D298" s="11" t="s">
        <v>3376</v>
      </c>
      <c r="E298" s="11" t="s">
        <v>3377</v>
      </c>
      <c r="F298" s="22">
        <v>41183</v>
      </c>
      <c r="G298" s="11">
        <v>1</v>
      </c>
      <c r="H298" s="11" t="s">
        <v>3378</v>
      </c>
      <c r="I298" s="11"/>
      <c r="J298" s="11" t="s">
        <v>623</v>
      </c>
      <c r="K298" s="11" t="s">
        <v>624</v>
      </c>
      <c r="L298" s="23">
        <v>67201</v>
      </c>
      <c r="M298" s="23">
        <v>236200</v>
      </c>
      <c r="N298" s="11" t="s">
        <v>175</v>
      </c>
      <c r="O298" s="11" t="s">
        <v>492</v>
      </c>
      <c r="P298" s="11">
        <v>383</v>
      </c>
      <c r="Q298" s="11">
        <v>452</v>
      </c>
      <c r="R298" s="11" t="s">
        <v>222</v>
      </c>
      <c r="S298" s="11">
        <v>0</v>
      </c>
      <c r="T298" s="11">
        <v>1</v>
      </c>
      <c r="U298" s="11">
        <v>0</v>
      </c>
      <c r="V298" s="11">
        <v>1</v>
      </c>
      <c r="W298" s="24">
        <v>42178021</v>
      </c>
      <c r="X298" s="24">
        <v>42574291</v>
      </c>
      <c r="Y298" s="11" t="s">
        <v>3379</v>
      </c>
      <c r="Z298" s="11"/>
      <c r="AA298" s="11" t="s">
        <v>102</v>
      </c>
      <c r="AB298" s="23"/>
      <c r="AC298" s="11" t="s">
        <v>95</v>
      </c>
      <c r="AD298" s="11"/>
      <c r="AE298" s="11" t="s">
        <v>88</v>
      </c>
      <c r="AF298" s="11"/>
      <c r="AG298" s="11"/>
      <c r="AH298" s="19" t="s">
        <v>3380</v>
      </c>
      <c r="AI298" s="25" t="s">
        <v>3381</v>
      </c>
      <c r="AJ298" s="24">
        <v>5241927.88</v>
      </c>
      <c r="AK298" s="24">
        <v>0</v>
      </c>
      <c r="AL298" s="24">
        <v>4856700</v>
      </c>
      <c r="AM298" s="24">
        <v>26133</v>
      </c>
      <c r="AN298" s="24">
        <v>359094.88</v>
      </c>
      <c r="AO298" s="24">
        <v>0</v>
      </c>
      <c r="AP298" s="24">
        <v>0</v>
      </c>
      <c r="AQ298" s="24" t="s">
        <v>98</v>
      </c>
      <c r="AR298" s="11">
        <v>237990</v>
      </c>
      <c r="AS298" s="24">
        <v>5241927.88</v>
      </c>
      <c r="AT298" s="24">
        <v>0</v>
      </c>
      <c r="AU298" s="24">
        <v>0</v>
      </c>
      <c r="AV298" s="24">
        <v>0</v>
      </c>
      <c r="AW298" s="24">
        <v>0</v>
      </c>
      <c r="AX298" s="24">
        <v>0</v>
      </c>
      <c r="AY298" s="24">
        <v>0</v>
      </c>
      <c r="AZ298" s="24">
        <v>0</v>
      </c>
      <c r="BA298" s="24">
        <v>0</v>
      </c>
      <c r="BB298" s="24">
        <v>0</v>
      </c>
      <c r="BC298" s="24">
        <v>0</v>
      </c>
      <c r="BD298" s="24">
        <v>0</v>
      </c>
      <c r="BE298" s="24">
        <v>0</v>
      </c>
      <c r="BF298" s="24">
        <v>0</v>
      </c>
      <c r="BG298" s="24">
        <v>0</v>
      </c>
      <c r="BH298" s="24">
        <v>0</v>
      </c>
      <c r="BI298" s="24">
        <v>0</v>
      </c>
      <c r="BJ298" s="24">
        <v>0</v>
      </c>
      <c r="BK298" s="24">
        <v>0</v>
      </c>
      <c r="BL298" s="24">
        <v>0</v>
      </c>
      <c r="BM298" s="24">
        <v>0</v>
      </c>
      <c r="BN298" s="11" t="s">
        <v>3382</v>
      </c>
      <c r="BO298" s="11" t="s">
        <v>3383</v>
      </c>
      <c r="BP298" s="11"/>
      <c r="BQ298" s="11" t="s">
        <v>623</v>
      </c>
      <c r="BR298" s="11" t="s">
        <v>624</v>
      </c>
      <c r="BS298" s="11" t="s">
        <v>631</v>
      </c>
      <c r="BT298" s="11"/>
      <c r="BU298" s="11"/>
      <c r="BV298" s="11"/>
      <c r="BW298" s="11"/>
      <c r="BX298" s="11"/>
      <c r="BY298" s="11"/>
      <c r="BZ298" s="11"/>
      <c r="CA298" s="11"/>
      <c r="CB298" s="11"/>
      <c r="CC298" s="11"/>
      <c r="CD298" s="11"/>
      <c r="CE298" s="11"/>
      <c r="CF298" s="11"/>
    </row>
    <row r="299" spans="1:84" ht="15.75" customHeight="1">
      <c r="A299" s="11" t="s">
        <v>3384</v>
      </c>
      <c r="B299" s="35">
        <v>470124740</v>
      </c>
      <c r="C299" s="22">
        <v>43831</v>
      </c>
      <c r="D299" s="11" t="s">
        <v>3385</v>
      </c>
      <c r="E299" s="11" t="s">
        <v>3386</v>
      </c>
      <c r="F299" s="22">
        <v>28124</v>
      </c>
      <c r="G299" s="11">
        <v>1</v>
      </c>
      <c r="H299" s="11" t="s">
        <v>3387</v>
      </c>
      <c r="I299" s="11" t="s">
        <v>88</v>
      </c>
      <c r="J299" s="11" t="s">
        <v>3388</v>
      </c>
      <c r="K299" s="11" t="s">
        <v>174</v>
      </c>
      <c r="L299" s="23">
        <v>68103</v>
      </c>
      <c r="M299" s="23">
        <v>444110</v>
      </c>
      <c r="N299" s="11" t="s">
        <v>109</v>
      </c>
      <c r="O299" s="11" t="s">
        <v>1578</v>
      </c>
      <c r="P299" s="11">
        <v>68</v>
      </c>
      <c r="Q299" s="11">
        <v>81</v>
      </c>
      <c r="R299" s="11" t="s">
        <v>363</v>
      </c>
      <c r="S299" s="11">
        <v>0</v>
      </c>
      <c r="T299" s="11">
        <v>1</v>
      </c>
      <c r="U299" s="11">
        <v>0</v>
      </c>
      <c r="V299" s="11">
        <v>0</v>
      </c>
      <c r="W299" s="24">
        <v>5661697</v>
      </c>
      <c r="X299" s="24">
        <v>5661697</v>
      </c>
      <c r="Y299" s="11" t="s">
        <v>3389</v>
      </c>
      <c r="Z299" s="11"/>
      <c r="AA299" s="11" t="s">
        <v>128</v>
      </c>
      <c r="AB299" s="23"/>
      <c r="AC299" s="11" t="s">
        <v>95</v>
      </c>
      <c r="AD299" s="11"/>
      <c r="AE299" s="11" t="s">
        <v>88</v>
      </c>
      <c r="AF299" s="11"/>
      <c r="AG299" s="11"/>
      <c r="AH299" s="19" t="s">
        <v>3390</v>
      </c>
      <c r="AI299" s="25" t="s">
        <v>3391</v>
      </c>
      <c r="AJ299" s="24">
        <v>33561.46</v>
      </c>
      <c r="AK299" s="24">
        <v>33746.550000000003</v>
      </c>
      <c r="AL299" s="24">
        <v>0</v>
      </c>
      <c r="AM299" s="24">
        <v>0</v>
      </c>
      <c r="AN299" s="24">
        <v>-185.09</v>
      </c>
      <c r="AO299" s="24">
        <v>0</v>
      </c>
      <c r="AP299" s="24">
        <v>0</v>
      </c>
      <c r="AQ299" s="24" t="s">
        <v>181</v>
      </c>
      <c r="AR299" s="11">
        <v>321912</v>
      </c>
      <c r="AS299" s="24">
        <v>0</v>
      </c>
      <c r="AT299" s="24">
        <v>0</v>
      </c>
      <c r="AU299" s="24">
        <v>0</v>
      </c>
      <c r="AV299" s="24">
        <v>0</v>
      </c>
      <c r="AW299" s="24">
        <v>0</v>
      </c>
      <c r="AX299" s="24">
        <v>0</v>
      </c>
      <c r="AY299" s="24">
        <v>0</v>
      </c>
      <c r="AZ299" s="24">
        <v>0</v>
      </c>
      <c r="BA299" s="24">
        <v>0</v>
      </c>
      <c r="BB299" s="24">
        <v>0</v>
      </c>
      <c r="BC299" s="24">
        <v>0</v>
      </c>
      <c r="BD299" s="24">
        <v>0</v>
      </c>
      <c r="BE299" s="24">
        <v>0</v>
      </c>
      <c r="BF299" s="24">
        <v>33561.46</v>
      </c>
      <c r="BG299" s="24">
        <v>0</v>
      </c>
      <c r="BH299" s="24">
        <v>0</v>
      </c>
      <c r="BI299" s="24">
        <v>0</v>
      </c>
      <c r="BJ299" s="24">
        <v>0</v>
      </c>
      <c r="BK299" s="24">
        <v>0</v>
      </c>
      <c r="BL299" s="24">
        <v>0</v>
      </c>
      <c r="BM299" s="24">
        <v>7.2759576141834202E-12</v>
      </c>
      <c r="BN299" s="11" t="s">
        <v>3385</v>
      </c>
      <c r="BO299" s="11" t="s">
        <v>3392</v>
      </c>
      <c r="BP299" s="11"/>
      <c r="BQ299" s="11" t="s">
        <v>3388</v>
      </c>
      <c r="BR299" s="11" t="s">
        <v>174</v>
      </c>
      <c r="BS299" s="11" t="s">
        <v>184</v>
      </c>
      <c r="BT299" s="11"/>
      <c r="BU299" s="11"/>
      <c r="BV299" s="11"/>
      <c r="BW299" s="11"/>
      <c r="BX299" s="11"/>
      <c r="BY299" s="11"/>
      <c r="BZ299" s="11"/>
      <c r="CA299" s="11"/>
      <c r="CB299" s="11"/>
      <c r="CC299" s="11"/>
      <c r="CD299" s="11"/>
      <c r="CE299" s="11"/>
      <c r="CF299" s="11"/>
    </row>
    <row r="300" spans="1:84" ht="15.75" customHeight="1">
      <c r="A300" s="11" t="s">
        <v>3393</v>
      </c>
      <c r="B300" s="35">
        <v>470605602</v>
      </c>
      <c r="C300" s="22">
        <v>43831</v>
      </c>
      <c r="D300" s="11" t="s">
        <v>3394</v>
      </c>
      <c r="E300" s="11" t="s">
        <v>3395</v>
      </c>
      <c r="F300" s="22">
        <v>43831</v>
      </c>
      <c r="G300" s="11">
        <v>1</v>
      </c>
      <c r="H300" s="11" t="s">
        <v>3396</v>
      </c>
      <c r="I300" s="11" t="s">
        <v>88</v>
      </c>
      <c r="J300" s="11" t="s">
        <v>3397</v>
      </c>
      <c r="K300" s="11" t="s">
        <v>174</v>
      </c>
      <c r="L300" s="23">
        <v>68979</v>
      </c>
      <c r="M300" s="23">
        <v>237100</v>
      </c>
      <c r="N300" s="11" t="s">
        <v>175</v>
      </c>
      <c r="O300" s="11" t="s">
        <v>3398</v>
      </c>
      <c r="P300" s="11">
        <v>91</v>
      </c>
      <c r="Q300" s="11">
        <v>92</v>
      </c>
      <c r="R300" s="11" t="s">
        <v>3399</v>
      </c>
      <c r="S300" s="11">
        <v>0</v>
      </c>
      <c r="T300" s="11">
        <v>1</v>
      </c>
      <c r="U300" s="11">
        <v>0</v>
      </c>
      <c r="V300" s="11">
        <v>1</v>
      </c>
      <c r="W300" s="24">
        <v>10332300</v>
      </c>
      <c r="X300" s="24">
        <v>10719517</v>
      </c>
      <c r="Y300" s="11" t="s">
        <v>3400</v>
      </c>
      <c r="Z300" s="11"/>
      <c r="AA300" s="11" t="s">
        <v>102</v>
      </c>
      <c r="AB300" s="27">
        <v>1</v>
      </c>
      <c r="AC300" s="11" t="s">
        <v>95</v>
      </c>
      <c r="AD300" s="11"/>
      <c r="AE300" s="11" t="s">
        <v>88</v>
      </c>
      <c r="AF300" s="11"/>
      <c r="AG300" s="11"/>
      <c r="AH300" s="19" t="s">
        <v>3401</v>
      </c>
      <c r="AI300" s="25" t="s">
        <v>3402</v>
      </c>
      <c r="AJ300" s="24">
        <v>73175.599999999904</v>
      </c>
      <c r="AK300" s="24">
        <v>-458.76</v>
      </c>
      <c r="AL300" s="24">
        <v>0</v>
      </c>
      <c r="AM300" s="24">
        <v>34830</v>
      </c>
      <c r="AN300" s="24">
        <v>38920</v>
      </c>
      <c r="AO300" s="24">
        <v>0</v>
      </c>
      <c r="AP300" s="24">
        <v>-115.64</v>
      </c>
      <c r="AQ300" s="24" t="s">
        <v>181</v>
      </c>
      <c r="AR300" s="11">
        <v>423390</v>
      </c>
      <c r="AS300" s="24">
        <v>0</v>
      </c>
      <c r="AT300" s="24">
        <v>0</v>
      </c>
      <c r="AU300" s="24">
        <v>0</v>
      </c>
      <c r="AV300" s="24">
        <v>0</v>
      </c>
      <c r="AW300" s="24">
        <v>0</v>
      </c>
      <c r="AX300" s="24">
        <v>0</v>
      </c>
      <c r="AY300" s="24">
        <v>0</v>
      </c>
      <c r="AZ300" s="24">
        <v>0</v>
      </c>
      <c r="BA300" s="24">
        <v>0</v>
      </c>
      <c r="BB300" s="24">
        <v>0</v>
      </c>
      <c r="BC300" s="24">
        <v>0</v>
      </c>
      <c r="BD300" s="24">
        <v>0</v>
      </c>
      <c r="BE300" s="24">
        <v>0</v>
      </c>
      <c r="BF300" s="24">
        <v>73175.599999999904</v>
      </c>
      <c r="BG300" s="24">
        <v>0</v>
      </c>
      <c r="BH300" s="24">
        <v>0</v>
      </c>
      <c r="BI300" s="24">
        <v>0</v>
      </c>
      <c r="BJ300" s="24">
        <v>0</v>
      </c>
      <c r="BK300" s="24">
        <v>0</v>
      </c>
      <c r="BL300" s="24">
        <v>0</v>
      </c>
      <c r="BM300" s="24">
        <v>0</v>
      </c>
      <c r="BN300" s="11" t="s">
        <v>3403</v>
      </c>
      <c r="BO300" s="11" t="s">
        <v>3404</v>
      </c>
      <c r="BP300" s="11"/>
      <c r="BQ300" s="11" t="s">
        <v>3397</v>
      </c>
      <c r="BR300" s="11" t="s">
        <v>174</v>
      </c>
      <c r="BS300" s="11" t="s">
        <v>184</v>
      </c>
      <c r="BT300" s="11"/>
      <c r="BU300" s="11"/>
      <c r="BV300" s="11"/>
      <c r="BW300" s="11"/>
      <c r="BX300" s="11"/>
      <c r="BY300" s="11"/>
      <c r="BZ300" s="11"/>
      <c r="CA300" s="11"/>
      <c r="CB300" s="11"/>
      <c r="CC300" s="11"/>
      <c r="CD300" s="11"/>
      <c r="CE300" s="11"/>
      <c r="CF300" s="11"/>
    </row>
    <row r="301" spans="1:84" ht="15.75" customHeight="1">
      <c r="A301" s="11" t="s">
        <v>3405</v>
      </c>
      <c r="B301" s="35">
        <v>720654641</v>
      </c>
      <c r="C301" s="22">
        <v>43374</v>
      </c>
      <c r="D301" s="11" t="s">
        <v>3406</v>
      </c>
      <c r="E301" s="11" t="s">
        <v>3407</v>
      </c>
      <c r="F301" s="22">
        <v>37895</v>
      </c>
      <c r="G301" s="11">
        <v>1</v>
      </c>
      <c r="H301" s="11" t="s">
        <v>3408</v>
      </c>
      <c r="I301" s="11" t="s">
        <v>3409</v>
      </c>
      <c r="J301" s="11" t="s">
        <v>719</v>
      </c>
      <c r="K301" s="11" t="s">
        <v>720</v>
      </c>
      <c r="L301" s="23">
        <v>70508</v>
      </c>
      <c r="M301" s="23">
        <v>238900</v>
      </c>
      <c r="N301" s="11" t="s">
        <v>175</v>
      </c>
      <c r="O301" s="11" t="s">
        <v>319</v>
      </c>
      <c r="P301" s="11">
        <v>127</v>
      </c>
      <c r="Q301" s="11">
        <v>151</v>
      </c>
      <c r="R301" s="11" t="s">
        <v>320</v>
      </c>
      <c r="S301" s="11">
        <v>0</v>
      </c>
      <c r="T301" s="11">
        <v>0</v>
      </c>
      <c r="U301" s="11">
        <v>0</v>
      </c>
      <c r="V301" s="11">
        <v>1</v>
      </c>
      <c r="W301" s="24">
        <v>6695652</v>
      </c>
      <c r="X301" s="24">
        <v>8580888</v>
      </c>
      <c r="Y301" s="11" t="s">
        <v>3410</v>
      </c>
      <c r="Z301" s="11"/>
      <c r="AA301" s="11" t="s">
        <v>102</v>
      </c>
      <c r="AB301" s="23" t="s">
        <v>129</v>
      </c>
      <c r="AC301" s="11" t="s">
        <v>95</v>
      </c>
      <c r="AD301" s="11"/>
      <c r="AE301" s="11" t="s">
        <v>88</v>
      </c>
      <c r="AF301" s="11"/>
      <c r="AG301" s="11"/>
      <c r="AH301" s="19" t="s">
        <v>3411</v>
      </c>
      <c r="AI301" s="25" t="s">
        <v>3412</v>
      </c>
      <c r="AJ301" s="24">
        <v>21717</v>
      </c>
      <c r="AK301" s="24">
        <v>0</v>
      </c>
      <c r="AL301" s="24">
        <v>6487</v>
      </c>
      <c r="AM301" s="24">
        <v>15230</v>
      </c>
      <c r="AN301" s="24">
        <v>0</v>
      </c>
      <c r="AO301" s="24">
        <v>0</v>
      </c>
      <c r="AP301" s="24">
        <v>0</v>
      </c>
      <c r="AQ301" s="24" t="s">
        <v>840</v>
      </c>
      <c r="AR301" s="11">
        <v>336611</v>
      </c>
      <c r="AS301" s="24">
        <v>0</v>
      </c>
      <c r="AT301" s="24">
        <v>0</v>
      </c>
      <c r="AU301" s="24">
        <v>0</v>
      </c>
      <c r="AV301" s="24">
        <v>0</v>
      </c>
      <c r="AW301" s="24">
        <v>0</v>
      </c>
      <c r="AX301" s="24">
        <v>0</v>
      </c>
      <c r="AY301" s="24">
        <v>0</v>
      </c>
      <c r="AZ301" s="24">
        <v>0</v>
      </c>
      <c r="BA301" s="24">
        <v>0</v>
      </c>
      <c r="BB301" s="24">
        <v>0</v>
      </c>
      <c r="BC301" s="24">
        <v>0</v>
      </c>
      <c r="BD301" s="24">
        <v>0</v>
      </c>
      <c r="BE301" s="24">
        <v>0</v>
      </c>
      <c r="BF301" s="24">
        <v>0</v>
      </c>
      <c r="BG301" s="24">
        <v>21717</v>
      </c>
      <c r="BH301" s="24">
        <v>0</v>
      </c>
      <c r="BI301" s="24">
        <v>0</v>
      </c>
      <c r="BJ301" s="24">
        <v>0</v>
      </c>
      <c r="BK301" s="24">
        <v>0</v>
      </c>
      <c r="BL301" s="24">
        <v>0</v>
      </c>
      <c r="BM301" s="24">
        <v>0</v>
      </c>
      <c r="BN301" s="11" t="s">
        <v>3413</v>
      </c>
      <c r="BO301" s="11" t="s">
        <v>3414</v>
      </c>
      <c r="BP301" s="11"/>
      <c r="BQ301" s="11" t="s">
        <v>719</v>
      </c>
      <c r="BR301" s="11" t="s">
        <v>720</v>
      </c>
      <c r="BS301" s="11" t="s">
        <v>728</v>
      </c>
      <c r="BT301" s="11"/>
      <c r="BU301" s="11"/>
      <c r="BV301" s="11"/>
      <c r="BW301" s="11"/>
      <c r="BX301" s="11"/>
      <c r="BY301" s="11"/>
      <c r="BZ301" s="11"/>
      <c r="CA301" s="11"/>
      <c r="CB301" s="11"/>
      <c r="CC301" s="11"/>
      <c r="CD301" s="11"/>
      <c r="CE301" s="11"/>
      <c r="CF301" s="11"/>
    </row>
    <row r="302" spans="1:84" ht="15.75" customHeight="1">
      <c r="A302" s="11" t="s">
        <v>3415</v>
      </c>
      <c r="B302" s="35">
        <v>720893905</v>
      </c>
      <c r="C302" s="22">
        <v>43374</v>
      </c>
      <c r="D302" s="11" t="s">
        <v>3416</v>
      </c>
      <c r="E302" s="11" t="s">
        <v>3417</v>
      </c>
      <c r="F302" s="22">
        <v>34243</v>
      </c>
      <c r="G302" s="11">
        <v>1</v>
      </c>
      <c r="H302" s="11" t="s">
        <v>3418</v>
      </c>
      <c r="I302" s="11"/>
      <c r="J302" s="11" t="s">
        <v>3419</v>
      </c>
      <c r="K302" s="11" t="s">
        <v>720</v>
      </c>
      <c r="L302" s="23">
        <v>71133</v>
      </c>
      <c r="M302" s="23">
        <v>423800</v>
      </c>
      <c r="N302" s="11" t="s">
        <v>160</v>
      </c>
      <c r="O302" s="11" t="s">
        <v>591</v>
      </c>
      <c r="P302" s="11">
        <v>27</v>
      </c>
      <c r="Q302" s="11">
        <v>40</v>
      </c>
      <c r="R302" s="11" t="s">
        <v>518</v>
      </c>
      <c r="S302" s="11">
        <v>0</v>
      </c>
      <c r="T302" s="11">
        <v>1</v>
      </c>
      <c r="U302" s="11">
        <v>0</v>
      </c>
      <c r="V302" s="11">
        <v>0</v>
      </c>
      <c r="W302" s="24">
        <v>626596</v>
      </c>
      <c r="X302" s="24">
        <v>722345</v>
      </c>
      <c r="Y302" s="11" t="s">
        <v>3420</v>
      </c>
      <c r="Z302" s="11"/>
      <c r="AA302" s="11" t="s">
        <v>95</v>
      </c>
      <c r="AB302" s="23"/>
      <c r="AC302" s="11" t="s">
        <v>95</v>
      </c>
      <c r="AD302" s="11"/>
      <c r="AE302" s="11" t="s">
        <v>88</v>
      </c>
      <c r="AF302" s="11"/>
      <c r="AG302" s="11"/>
      <c r="AH302" s="19" t="s">
        <v>3421</v>
      </c>
      <c r="AI302" s="25" t="s">
        <v>3422</v>
      </c>
      <c r="AJ302" s="24">
        <v>81296.269999999902</v>
      </c>
      <c r="AK302" s="24">
        <v>24652.38</v>
      </c>
      <c r="AL302" s="24">
        <v>27571.2399999999</v>
      </c>
      <c r="AM302" s="24">
        <v>9375.99</v>
      </c>
      <c r="AN302" s="24">
        <v>5347.51</v>
      </c>
      <c r="AO302" s="24">
        <v>16649.150000000001</v>
      </c>
      <c r="AP302" s="24">
        <v>-2300</v>
      </c>
      <c r="AQ302" s="24" t="s">
        <v>98</v>
      </c>
      <c r="AR302" s="11">
        <v>811310</v>
      </c>
      <c r="AS302" s="24">
        <v>31460.9899999999</v>
      </c>
      <c r="AT302" s="24">
        <v>0</v>
      </c>
      <c r="AU302" s="24">
        <v>0</v>
      </c>
      <c r="AV302" s="24">
        <v>0</v>
      </c>
      <c r="AW302" s="24">
        <v>0</v>
      </c>
      <c r="AX302" s="24">
        <v>12694.22</v>
      </c>
      <c r="AY302" s="24">
        <v>0</v>
      </c>
      <c r="AZ302" s="24">
        <v>0</v>
      </c>
      <c r="BA302" s="24">
        <v>0</v>
      </c>
      <c r="BB302" s="24">
        <v>31314.38</v>
      </c>
      <c r="BC302" s="24">
        <v>0</v>
      </c>
      <c r="BD302" s="24">
        <v>0</v>
      </c>
      <c r="BE302" s="24">
        <v>0</v>
      </c>
      <c r="BF302" s="24">
        <v>5826.68</v>
      </c>
      <c r="BG302" s="24">
        <v>0</v>
      </c>
      <c r="BH302" s="24">
        <v>0</v>
      </c>
      <c r="BI302" s="24">
        <v>0</v>
      </c>
      <c r="BJ302" s="24">
        <v>0</v>
      </c>
      <c r="BK302" s="24">
        <v>0</v>
      </c>
      <c r="BL302" s="24">
        <v>0</v>
      </c>
      <c r="BM302" s="24">
        <v>0</v>
      </c>
      <c r="BN302" s="11" t="s">
        <v>3423</v>
      </c>
      <c r="BO302" s="11" t="s">
        <v>3424</v>
      </c>
      <c r="BP302" s="11"/>
      <c r="BQ302" s="11" t="s">
        <v>3419</v>
      </c>
      <c r="BR302" s="11" t="s">
        <v>720</v>
      </c>
      <c r="BS302" s="11" t="s">
        <v>728</v>
      </c>
      <c r="BT302" s="11"/>
      <c r="BU302" s="11"/>
      <c r="BV302" s="11"/>
      <c r="BW302" s="11"/>
      <c r="BX302" s="11"/>
      <c r="BY302" s="11"/>
      <c r="BZ302" s="11"/>
      <c r="CA302" s="11"/>
      <c r="CB302" s="11"/>
      <c r="CC302" s="11"/>
      <c r="CD302" s="11"/>
      <c r="CE302" s="11"/>
      <c r="CF302" s="11"/>
    </row>
    <row r="303" spans="1:84" ht="15.75" customHeight="1">
      <c r="A303" s="11" t="s">
        <v>3425</v>
      </c>
      <c r="B303" s="35">
        <v>731603343</v>
      </c>
      <c r="C303" s="22">
        <v>43831</v>
      </c>
      <c r="D303" s="11" t="s">
        <v>3426</v>
      </c>
      <c r="E303" s="11" t="s">
        <v>3427</v>
      </c>
      <c r="F303" s="22">
        <v>40909</v>
      </c>
      <c r="G303" s="11">
        <v>1</v>
      </c>
      <c r="H303" s="11" t="s">
        <v>3428</v>
      </c>
      <c r="I303" s="11" t="s">
        <v>88</v>
      </c>
      <c r="J303" s="11" t="s">
        <v>1554</v>
      </c>
      <c r="K303" s="11" t="s">
        <v>301</v>
      </c>
      <c r="L303" s="23">
        <v>73118</v>
      </c>
      <c r="M303" s="23">
        <v>238220</v>
      </c>
      <c r="N303" s="11" t="s">
        <v>175</v>
      </c>
      <c r="O303" s="11" t="s">
        <v>176</v>
      </c>
      <c r="P303" s="11">
        <v>41</v>
      </c>
      <c r="Q303" s="11">
        <v>46</v>
      </c>
      <c r="R303" s="11" t="s">
        <v>250</v>
      </c>
      <c r="S303" s="11">
        <v>0</v>
      </c>
      <c r="T303" s="11">
        <v>1</v>
      </c>
      <c r="U303" s="11">
        <v>0</v>
      </c>
      <c r="V303" s="11">
        <v>1</v>
      </c>
      <c r="W303" s="24">
        <v>18640000</v>
      </c>
      <c r="X303" s="24">
        <v>18640683</v>
      </c>
      <c r="Y303" s="11" t="s">
        <v>3429</v>
      </c>
      <c r="Z303" s="11"/>
      <c r="AA303" s="11" t="s">
        <v>128</v>
      </c>
      <c r="AB303" s="27">
        <v>1</v>
      </c>
      <c r="AC303" s="11" t="s">
        <v>95</v>
      </c>
      <c r="AD303" s="11"/>
      <c r="AE303" s="11" t="s">
        <v>88</v>
      </c>
      <c r="AF303" s="11"/>
      <c r="AG303" s="11"/>
      <c r="AH303" s="19" t="s">
        <v>3430</v>
      </c>
      <c r="AI303" s="25" t="s">
        <v>3431</v>
      </c>
      <c r="AJ303" s="24">
        <v>13655</v>
      </c>
      <c r="AK303" s="24">
        <v>13655</v>
      </c>
      <c r="AL303" s="24">
        <v>0</v>
      </c>
      <c r="AM303" s="24">
        <v>0</v>
      </c>
      <c r="AN303" s="24">
        <v>0</v>
      </c>
      <c r="AO303" s="24">
        <v>0</v>
      </c>
      <c r="AP303" s="24">
        <v>0</v>
      </c>
      <c r="AQ303" s="24" t="s">
        <v>98</v>
      </c>
      <c r="AR303" s="11">
        <v>339999</v>
      </c>
      <c r="AS303" s="24">
        <v>10128</v>
      </c>
      <c r="AT303" s="24">
        <v>0</v>
      </c>
      <c r="AU303" s="24">
        <v>0</v>
      </c>
      <c r="AV303" s="24">
        <v>0</v>
      </c>
      <c r="AW303" s="24">
        <v>0</v>
      </c>
      <c r="AX303" s="24">
        <v>0</v>
      </c>
      <c r="AY303" s="24">
        <v>0</v>
      </c>
      <c r="AZ303" s="24">
        <v>0</v>
      </c>
      <c r="BA303" s="24">
        <v>0</v>
      </c>
      <c r="BB303" s="24">
        <v>3527</v>
      </c>
      <c r="BC303" s="24">
        <v>0</v>
      </c>
      <c r="BD303" s="24">
        <v>0</v>
      </c>
      <c r="BE303" s="24">
        <v>0</v>
      </c>
      <c r="BF303" s="24">
        <v>0</v>
      </c>
      <c r="BG303" s="24">
        <v>0</v>
      </c>
      <c r="BH303" s="24">
        <v>0</v>
      </c>
      <c r="BI303" s="24">
        <v>0</v>
      </c>
      <c r="BJ303" s="24">
        <v>0</v>
      </c>
      <c r="BK303" s="24">
        <v>0</v>
      </c>
      <c r="BL303" s="24">
        <v>0</v>
      </c>
      <c r="BM303" s="24">
        <v>0</v>
      </c>
      <c r="BN303" s="11" t="s">
        <v>3426</v>
      </c>
      <c r="BO303" s="11" t="s">
        <v>3432</v>
      </c>
      <c r="BP303" s="11"/>
      <c r="BQ303" s="11" t="s">
        <v>1554</v>
      </c>
      <c r="BR303" s="11" t="s">
        <v>301</v>
      </c>
      <c r="BS303" s="11" t="s">
        <v>302</v>
      </c>
      <c r="BT303" s="11"/>
      <c r="BU303" s="11"/>
      <c r="BV303" s="11"/>
      <c r="BW303" s="11"/>
      <c r="BX303" s="11"/>
      <c r="BY303" s="11"/>
      <c r="BZ303" s="11"/>
      <c r="CA303" s="11"/>
      <c r="CB303" s="11"/>
      <c r="CC303" s="11"/>
      <c r="CD303" s="11"/>
      <c r="CE303" s="11"/>
      <c r="CF303" s="11"/>
    </row>
    <row r="304" spans="1:84" ht="15.75" customHeight="1">
      <c r="A304" s="11" t="s">
        <v>3433</v>
      </c>
      <c r="B304" s="35">
        <v>731544931</v>
      </c>
      <c r="C304" s="22">
        <v>43374</v>
      </c>
      <c r="D304" s="11" t="s">
        <v>3434</v>
      </c>
      <c r="E304" s="11" t="s">
        <v>3435</v>
      </c>
      <c r="F304" s="22">
        <v>35977</v>
      </c>
      <c r="G304" s="11">
        <v>1</v>
      </c>
      <c r="H304" s="11" t="s">
        <v>3436</v>
      </c>
      <c r="I304" s="11"/>
      <c r="J304" s="11" t="s">
        <v>300</v>
      </c>
      <c r="K304" s="11" t="s">
        <v>301</v>
      </c>
      <c r="L304" s="23">
        <v>74145</v>
      </c>
      <c r="M304" s="23">
        <v>424300</v>
      </c>
      <c r="N304" s="11" t="s">
        <v>160</v>
      </c>
      <c r="O304" s="11" t="s">
        <v>2091</v>
      </c>
      <c r="P304" s="11">
        <v>341</v>
      </c>
      <c r="Q304" s="11">
        <v>341</v>
      </c>
      <c r="R304" s="11" t="s">
        <v>3437</v>
      </c>
      <c r="S304" s="11">
        <v>0</v>
      </c>
      <c r="T304" s="11">
        <v>0</v>
      </c>
      <c r="U304" s="11">
        <v>0</v>
      </c>
      <c r="V304" s="11">
        <v>1</v>
      </c>
      <c r="W304" s="24">
        <v>7437498</v>
      </c>
      <c r="X304" s="24">
        <v>9786678</v>
      </c>
      <c r="Y304" s="11" t="s">
        <v>3438</v>
      </c>
      <c r="Z304" s="11"/>
      <c r="AA304" s="11" t="s">
        <v>95</v>
      </c>
      <c r="AB304" s="23"/>
      <c r="AC304" s="11" t="s">
        <v>95</v>
      </c>
      <c r="AD304" s="11"/>
      <c r="AE304" s="11" t="s">
        <v>88</v>
      </c>
      <c r="AF304" s="11"/>
      <c r="AG304" s="11"/>
      <c r="AH304" s="19" t="s">
        <v>3439</v>
      </c>
      <c r="AI304" s="25" t="s">
        <v>3440</v>
      </c>
      <c r="AJ304" s="24">
        <v>334802.11999999901</v>
      </c>
      <c r="AK304" s="24">
        <v>89293.949999999895</v>
      </c>
      <c r="AL304" s="24">
        <v>111443.52999999899</v>
      </c>
      <c r="AM304" s="24">
        <v>34306.879999999903</v>
      </c>
      <c r="AN304" s="24">
        <v>43561.11</v>
      </c>
      <c r="AO304" s="24">
        <v>56270.01</v>
      </c>
      <c r="AP304" s="24">
        <v>-73.36</v>
      </c>
      <c r="AQ304" s="24" t="s">
        <v>368</v>
      </c>
      <c r="AR304" s="11">
        <v>313310</v>
      </c>
      <c r="AS304" s="24">
        <v>0</v>
      </c>
      <c r="AT304" s="24">
        <v>0</v>
      </c>
      <c r="AU304" s="24">
        <v>0</v>
      </c>
      <c r="AV304" s="24">
        <v>0</v>
      </c>
      <c r="AW304" s="24">
        <v>0</v>
      </c>
      <c r="AX304" s="24">
        <v>0</v>
      </c>
      <c r="AY304" s="24">
        <v>0</v>
      </c>
      <c r="AZ304" s="24">
        <v>0</v>
      </c>
      <c r="BA304" s="24">
        <v>0</v>
      </c>
      <c r="BB304" s="24">
        <v>0</v>
      </c>
      <c r="BC304" s="24">
        <v>0</v>
      </c>
      <c r="BD304" s="24">
        <v>334802.12</v>
      </c>
      <c r="BE304" s="24">
        <v>0</v>
      </c>
      <c r="BF304" s="24">
        <v>0</v>
      </c>
      <c r="BG304" s="24">
        <v>0</v>
      </c>
      <c r="BH304" s="24">
        <v>0</v>
      </c>
      <c r="BI304" s="24">
        <v>0</v>
      </c>
      <c r="BJ304" s="24">
        <v>0</v>
      </c>
      <c r="BK304" s="24">
        <v>0</v>
      </c>
      <c r="BL304" s="24">
        <v>0</v>
      </c>
      <c r="BM304" s="24">
        <v>-5.8207660913467401E-11</v>
      </c>
      <c r="BN304" s="11" t="s">
        <v>3441</v>
      </c>
      <c r="BO304" s="11" t="s">
        <v>3442</v>
      </c>
      <c r="BP304" s="11"/>
      <c r="BQ304" s="11" t="s">
        <v>300</v>
      </c>
      <c r="BR304" s="11" t="s">
        <v>301</v>
      </c>
      <c r="BS304" s="11" t="s">
        <v>302</v>
      </c>
      <c r="BT304" s="11"/>
      <c r="BU304" s="11"/>
      <c r="BV304" s="11"/>
      <c r="BW304" s="11"/>
      <c r="BX304" s="11"/>
      <c r="BY304" s="11"/>
      <c r="BZ304" s="11"/>
      <c r="CA304" s="11"/>
      <c r="CB304" s="11"/>
      <c r="CC304" s="11"/>
      <c r="CD304" s="11"/>
      <c r="CE304" s="11"/>
      <c r="CF304" s="11"/>
    </row>
    <row r="305" spans="1:84" ht="15.75" customHeight="1">
      <c r="A305" s="11" t="s">
        <v>3443</v>
      </c>
      <c r="B305" s="35">
        <v>751314640</v>
      </c>
      <c r="C305" s="22">
        <v>43831</v>
      </c>
      <c r="D305" s="11" t="s">
        <v>3444</v>
      </c>
      <c r="E305" s="11" t="s">
        <v>3445</v>
      </c>
      <c r="F305" s="22">
        <v>32509</v>
      </c>
      <c r="G305" s="11">
        <v>1</v>
      </c>
      <c r="H305" s="11" t="s">
        <v>3446</v>
      </c>
      <c r="I305" s="11" t="s">
        <v>88</v>
      </c>
      <c r="J305" s="11" t="s">
        <v>3447</v>
      </c>
      <c r="K305" s="11" t="s">
        <v>141</v>
      </c>
      <c r="L305" s="23">
        <v>75120</v>
      </c>
      <c r="M305" s="23">
        <v>236200</v>
      </c>
      <c r="N305" s="11" t="s">
        <v>175</v>
      </c>
      <c r="O305" s="11" t="s">
        <v>492</v>
      </c>
      <c r="P305" s="11">
        <v>141</v>
      </c>
      <c r="Q305" s="11">
        <v>233</v>
      </c>
      <c r="R305" s="11" t="s">
        <v>236</v>
      </c>
      <c r="S305" s="11">
        <v>0</v>
      </c>
      <c r="T305" s="11">
        <v>0</v>
      </c>
      <c r="U305" s="11">
        <v>0</v>
      </c>
      <c r="V305" s="11">
        <v>0</v>
      </c>
      <c r="W305" s="24">
        <v>23700523</v>
      </c>
      <c r="X305" s="24">
        <v>23962697</v>
      </c>
      <c r="Y305" s="11" t="s">
        <v>3448</v>
      </c>
      <c r="Z305" s="11"/>
      <c r="AA305" s="11" t="s">
        <v>102</v>
      </c>
      <c r="AB305" s="27">
        <v>1</v>
      </c>
      <c r="AC305" s="11" t="s">
        <v>95</v>
      </c>
      <c r="AD305" s="11"/>
      <c r="AE305" s="11" t="s">
        <v>88</v>
      </c>
      <c r="AF305" s="11"/>
      <c r="AG305" s="11"/>
      <c r="AH305" s="19" t="s">
        <v>3449</v>
      </c>
      <c r="AI305" s="25" t="s">
        <v>3450</v>
      </c>
      <c r="AJ305" s="24">
        <v>23800</v>
      </c>
      <c r="AK305" s="24">
        <v>0</v>
      </c>
      <c r="AL305" s="24">
        <v>0</v>
      </c>
      <c r="AM305" s="24">
        <v>23800</v>
      </c>
      <c r="AN305" s="24">
        <v>0</v>
      </c>
      <c r="AO305" s="24">
        <v>0</v>
      </c>
      <c r="AP305" s="24">
        <v>0</v>
      </c>
      <c r="AQ305" s="24" t="s">
        <v>98</v>
      </c>
      <c r="AR305" s="11">
        <v>237990</v>
      </c>
      <c r="AS305" s="24">
        <v>23800</v>
      </c>
      <c r="AT305" s="24">
        <v>0</v>
      </c>
      <c r="AU305" s="24">
        <v>0</v>
      </c>
      <c r="AV305" s="24">
        <v>0</v>
      </c>
      <c r="AW305" s="24">
        <v>0</v>
      </c>
      <c r="AX305" s="24">
        <v>0</v>
      </c>
      <c r="AY305" s="24">
        <v>0</v>
      </c>
      <c r="AZ305" s="24">
        <v>0</v>
      </c>
      <c r="BA305" s="24">
        <v>0</v>
      </c>
      <c r="BB305" s="24">
        <v>0</v>
      </c>
      <c r="BC305" s="24">
        <v>0</v>
      </c>
      <c r="BD305" s="24">
        <v>0</v>
      </c>
      <c r="BE305" s="24">
        <v>0</v>
      </c>
      <c r="BF305" s="24">
        <v>0</v>
      </c>
      <c r="BG305" s="24">
        <v>0</v>
      </c>
      <c r="BH305" s="24">
        <v>0</v>
      </c>
      <c r="BI305" s="24">
        <v>0</v>
      </c>
      <c r="BJ305" s="24">
        <v>0</v>
      </c>
      <c r="BK305" s="24">
        <v>0</v>
      </c>
      <c r="BL305" s="24">
        <v>0</v>
      </c>
      <c r="BM305" s="24">
        <v>0</v>
      </c>
      <c r="BN305" s="11" t="s">
        <v>3451</v>
      </c>
      <c r="BO305" s="11" t="s">
        <v>3452</v>
      </c>
      <c r="BP305" s="11"/>
      <c r="BQ305" s="11" t="s">
        <v>3447</v>
      </c>
      <c r="BR305" s="11" t="s">
        <v>141</v>
      </c>
      <c r="BS305" s="11" t="s">
        <v>427</v>
      </c>
      <c r="BT305" s="11"/>
      <c r="BU305" s="11"/>
      <c r="BV305" s="11"/>
      <c r="BW305" s="11"/>
      <c r="BX305" s="11"/>
      <c r="BY305" s="11"/>
      <c r="BZ305" s="11"/>
      <c r="CA305" s="11"/>
      <c r="CB305" s="11"/>
      <c r="CC305" s="11"/>
      <c r="CD305" s="11"/>
      <c r="CE305" s="11"/>
      <c r="CF305" s="11"/>
    </row>
    <row r="306" spans="1:84" ht="15.75" customHeight="1">
      <c r="A306" s="11" t="s">
        <v>3453</v>
      </c>
      <c r="B306" s="35">
        <v>751102645</v>
      </c>
      <c r="C306" s="22">
        <v>43160</v>
      </c>
      <c r="D306" s="11" t="s">
        <v>3454</v>
      </c>
      <c r="E306" s="11" t="s">
        <v>3455</v>
      </c>
      <c r="F306" s="22">
        <v>25263</v>
      </c>
      <c r="G306" s="11">
        <v>1</v>
      </c>
      <c r="H306" s="11" t="s">
        <v>3456</v>
      </c>
      <c r="I306" s="11"/>
      <c r="J306" s="11" t="s">
        <v>3457</v>
      </c>
      <c r="K306" s="11" t="s">
        <v>141</v>
      </c>
      <c r="L306" s="23">
        <v>75504</v>
      </c>
      <c r="M306" s="23">
        <v>423600</v>
      </c>
      <c r="N306" s="11" t="s">
        <v>160</v>
      </c>
      <c r="O306" s="11" t="s">
        <v>161</v>
      </c>
      <c r="P306" s="11">
        <v>288</v>
      </c>
      <c r="Q306" s="11">
        <v>367</v>
      </c>
      <c r="R306" s="11" t="s">
        <v>3458</v>
      </c>
      <c r="S306" s="11">
        <v>0</v>
      </c>
      <c r="T306" s="11">
        <v>0</v>
      </c>
      <c r="U306" s="11">
        <v>0</v>
      </c>
      <c r="V306" s="11">
        <v>0</v>
      </c>
      <c r="W306" s="24">
        <v>9112236</v>
      </c>
      <c r="X306" s="24">
        <v>11185829</v>
      </c>
      <c r="Y306" s="11" t="s">
        <v>3459</v>
      </c>
      <c r="Z306" s="11"/>
      <c r="AA306" s="11" t="s">
        <v>95</v>
      </c>
      <c r="AB306" s="23"/>
      <c r="AC306" s="11" t="s">
        <v>95</v>
      </c>
      <c r="AD306" s="11"/>
      <c r="AE306" s="11" t="s">
        <v>88</v>
      </c>
      <c r="AF306" s="11"/>
      <c r="AG306" s="11"/>
      <c r="AH306" s="19" t="s">
        <v>3460</v>
      </c>
      <c r="AI306" s="25" t="s">
        <v>3461</v>
      </c>
      <c r="AJ306" s="24">
        <v>22017.59</v>
      </c>
      <c r="AK306" s="24">
        <v>0</v>
      </c>
      <c r="AL306" s="24">
        <v>0</v>
      </c>
      <c r="AM306" s="24">
        <v>23273.34</v>
      </c>
      <c r="AN306" s="24">
        <v>0</v>
      </c>
      <c r="AO306" s="24">
        <v>-1255.75</v>
      </c>
      <c r="AP306" s="24">
        <v>0</v>
      </c>
      <c r="AQ306" s="24" t="s">
        <v>98</v>
      </c>
      <c r="AR306" s="11">
        <v>335313</v>
      </c>
      <c r="AS306" s="24">
        <v>22017.59</v>
      </c>
      <c r="AT306" s="24">
        <v>0</v>
      </c>
      <c r="AU306" s="24">
        <v>0</v>
      </c>
      <c r="AV306" s="24">
        <v>0</v>
      </c>
      <c r="AW306" s="24">
        <v>0</v>
      </c>
      <c r="AX306" s="24">
        <v>0</v>
      </c>
      <c r="AY306" s="24">
        <v>0</v>
      </c>
      <c r="AZ306" s="24">
        <v>0</v>
      </c>
      <c r="BA306" s="24">
        <v>0</v>
      </c>
      <c r="BB306" s="24">
        <v>0</v>
      </c>
      <c r="BC306" s="24">
        <v>0</v>
      </c>
      <c r="BD306" s="24">
        <v>0</v>
      </c>
      <c r="BE306" s="24">
        <v>0</v>
      </c>
      <c r="BF306" s="24">
        <v>0</v>
      </c>
      <c r="BG306" s="24">
        <v>0</v>
      </c>
      <c r="BH306" s="24">
        <v>0</v>
      </c>
      <c r="BI306" s="24">
        <v>0</v>
      </c>
      <c r="BJ306" s="24">
        <v>0</v>
      </c>
      <c r="BK306" s="24">
        <v>0</v>
      </c>
      <c r="BL306" s="24">
        <v>0</v>
      </c>
      <c r="BM306" s="24">
        <v>0</v>
      </c>
      <c r="BN306" s="11" t="s">
        <v>3462</v>
      </c>
      <c r="BO306" s="11" t="s">
        <v>3463</v>
      </c>
      <c r="BP306" s="11"/>
      <c r="BQ306" s="11" t="s">
        <v>3457</v>
      </c>
      <c r="BR306" s="11" t="s">
        <v>141</v>
      </c>
      <c r="BS306" s="11" t="s">
        <v>427</v>
      </c>
      <c r="BT306" s="11"/>
      <c r="BU306" s="11"/>
      <c r="BV306" s="11"/>
      <c r="BW306" s="11"/>
      <c r="BX306" s="11"/>
      <c r="BY306" s="11"/>
      <c r="BZ306" s="11"/>
      <c r="CA306" s="11"/>
      <c r="CB306" s="11"/>
      <c r="CC306" s="11"/>
      <c r="CD306" s="11"/>
      <c r="CE306" s="11"/>
      <c r="CF306" s="11"/>
    </row>
    <row r="307" spans="1:84" ht="15.75" customHeight="1">
      <c r="A307" s="11" t="s">
        <v>3464</v>
      </c>
      <c r="B307" s="35">
        <v>751054341</v>
      </c>
      <c r="C307" s="22">
        <v>43374</v>
      </c>
      <c r="D307" s="11" t="s">
        <v>3465</v>
      </c>
      <c r="E307" s="11" t="s">
        <v>3466</v>
      </c>
      <c r="F307" s="22">
        <v>23686</v>
      </c>
      <c r="G307" s="11">
        <v>1</v>
      </c>
      <c r="H307" s="11" t="s">
        <v>3467</v>
      </c>
      <c r="I307" s="11"/>
      <c r="J307" s="11" t="s">
        <v>1873</v>
      </c>
      <c r="K307" s="11" t="s">
        <v>141</v>
      </c>
      <c r="L307" s="23">
        <v>76109</v>
      </c>
      <c r="M307" s="23">
        <v>523120</v>
      </c>
      <c r="N307" s="11" t="s">
        <v>756</v>
      </c>
      <c r="O307" s="11" t="s">
        <v>3468</v>
      </c>
      <c r="P307" s="11">
        <v>745</v>
      </c>
      <c r="Q307" s="11">
        <v>905</v>
      </c>
      <c r="R307" s="11" t="s">
        <v>3469</v>
      </c>
      <c r="S307" s="11">
        <v>1</v>
      </c>
      <c r="T307" s="11">
        <v>0</v>
      </c>
      <c r="U307" s="11">
        <v>0</v>
      </c>
      <c r="V307" s="11">
        <v>1</v>
      </c>
      <c r="W307" s="24">
        <v>116263470</v>
      </c>
      <c r="X307" s="24">
        <v>179856615</v>
      </c>
      <c r="Y307" s="11" t="s">
        <v>3470</v>
      </c>
      <c r="Z307" s="11"/>
      <c r="AA307" s="11" t="s">
        <v>95</v>
      </c>
      <c r="AB307" s="23"/>
      <c r="AC307" s="11" t="s">
        <v>95</v>
      </c>
      <c r="AD307" s="11"/>
      <c r="AE307" s="11" t="s">
        <v>88</v>
      </c>
      <c r="AF307" s="11"/>
      <c r="AG307" s="11"/>
      <c r="AH307" s="19" t="s">
        <v>3471</v>
      </c>
      <c r="AI307" s="25" t="s">
        <v>3472</v>
      </c>
      <c r="AJ307" s="24">
        <v>120628.14</v>
      </c>
      <c r="AK307" s="24">
        <v>112850</v>
      </c>
      <c r="AL307" s="24">
        <v>39469.29</v>
      </c>
      <c r="AM307" s="24">
        <v>-20303.84</v>
      </c>
      <c r="AN307" s="24">
        <v>-11387.31</v>
      </c>
      <c r="AO307" s="24">
        <v>0</v>
      </c>
      <c r="AP307" s="24">
        <v>0</v>
      </c>
      <c r="AQ307" s="24" t="s">
        <v>98</v>
      </c>
      <c r="AR307" s="11">
        <v>611430</v>
      </c>
      <c r="AS307" s="24">
        <v>120628.14</v>
      </c>
      <c r="AT307" s="24">
        <v>0</v>
      </c>
      <c r="AU307" s="24">
        <v>0</v>
      </c>
      <c r="AV307" s="24">
        <v>0</v>
      </c>
      <c r="AW307" s="24">
        <v>0</v>
      </c>
      <c r="AX307" s="24">
        <v>0</v>
      </c>
      <c r="AY307" s="24">
        <v>0</v>
      </c>
      <c r="AZ307" s="24">
        <v>0</v>
      </c>
      <c r="BA307" s="24">
        <v>0</v>
      </c>
      <c r="BB307" s="24">
        <v>0</v>
      </c>
      <c r="BC307" s="24">
        <v>0</v>
      </c>
      <c r="BD307" s="24">
        <v>0</v>
      </c>
      <c r="BE307" s="24">
        <v>0</v>
      </c>
      <c r="BF307" s="24">
        <v>0</v>
      </c>
      <c r="BG307" s="24">
        <v>0</v>
      </c>
      <c r="BH307" s="24">
        <v>0</v>
      </c>
      <c r="BI307" s="24">
        <v>0</v>
      </c>
      <c r="BJ307" s="24">
        <v>0</v>
      </c>
      <c r="BK307" s="24">
        <v>0</v>
      </c>
      <c r="BL307" s="24">
        <v>0</v>
      </c>
      <c r="BM307" s="24">
        <v>1.45519152283668E-11</v>
      </c>
      <c r="BN307" s="11" t="s">
        <v>3473</v>
      </c>
      <c r="BO307" s="11" t="s">
        <v>3467</v>
      </c>
      <c r="BP307" s="11"/>
      <c r="BQ307" s="11" t="s">
        <v>1873</v>
      </c>
      <c r="BR307" s="11" t="s">
        <v>141</v>
      </c>
      <c r="BS307" s="11" t="s">
        <v>427</v>
      </c>
      <c r="BT307" s="11"/>
      <c r="BU307" s="11"/>
      <c r="BV307" s="11"/>
      <c r="BW307" s="11"/>
      <c r="BX307" s="11"/>
      <c r="BY307" s="11"/>
      <c r="BZ307" s="11"/>
      <c r="CA307" s="11"/>
      <c r="CB307" s="11"/>
      <c r="CC307" s="11"/>
      <c r="CD307" s="11"/>
      <c r="CE307" s="11"/>
      <c r="CF307" s="11"/>
    </row>
    <row r="308" spans="1:84" ht="15.75" customHeight="1">
      <c r="A308" s="11" t="s">
        <v>3474</v>
      </c>
      <c r="B308" s="35">
        <v>742076462</v>
      </c>
      <c r="C308" s="22">
        <v>43831</v>
      </c>
      <c r="D308" s="11" t="s">
        <v>3475</v>
      </c>
      <c r="E308" s="11" t="s">
        <v>3476</v>
      </c>
      <c r="F308" s="22">
        <v>43101</v>
      </c>
      <c r="G308" s="11">
        <v>1</v>
      </c>
      <c r="H308" s="11" t="s">
        <v>3477</v>
      </c>
      <c r="I308" s="11" t="s">
        <v>88</v>
      </c>
      <c r="J308" s="11" t="s">
        <v>1174</v>
      </c>
      <c r="K308" s="11" t="s">
        <v>141</v>
      </c>
      <c r="L308" s="23">
        <v>77389</v>
      </c>
      <c r="M308" s="23">
        <v>423400</v>
      </c>
      <c r="N308" s="11" t="s">
        <v>160</v>
      </c>
      <c r="O308" s="11" t="s">
        <v>824</v>
      </c>
      <c r="P308" s="11">
        <v>24</v>
      </c>
      <c r="Q308" s="11">
        <v>24</v>
      </c>
      <c r="R308" s="11" t="s">
        <v>125</v>
      </c>
      <c r="S308" s="11">
        <v>0</v>
      </c>
      <c r="T308" s="11">
        <v>1</v>
      </c>
      <c r="U308" s="11">
        <v>0</v>
      </c>
      <c r="V308" s="11">
        <v>1</v>
      </c>
      <c r="W308" s="24">
        <v>355000</v>
      </c>
      <c r="X308" s="24">
        <v>355514</v>
      </c>
      <c r="Y308" s="11" t="s">
        <v>3478</v>
      </c>
      <c r="Z308" s="11"/>
      <c r="AA308" s="11" t="s">
        <v>95</v>
      </c>
      <c r="AB308" s="23"/>
      <c r="AC308" s="11" t="s">
        <v>95</v>
      </c>
      <c r="AD308" s="11"/>
      <c r="AE308" s="11" t="s">
        <v>88</v>
      </c>
      <c r="AF308" s="11"/>
      <c r="AG308" s="11"/>
      <c r="AH308" s="19" t="s">
        <v>3479</v>
      </c>
      <c r="AI308" s="25" t="s">
        <v>3480</v>
      </c>
      <c r="AJ308" s="24">
        <v>180553.7</v>
      </c>
      <c r="AK308" s="24">
        <v>82614.5</v>
      </c>
      <c r="AL308" s="24">
        <v>30291.199999999899</v>
      </c>
      <c r="AM308" s="24">
        <v>0</v>
      </c>
      <c r="AN308" s="24">
        <v>0</v>
      </c>
      <c r="AO308" s="24">
        <v>67648</v>
      </c>
      <c r="AP308" s="24">
        <v>0</v>
      </c>
      <c r="AQ308" s="24" t="s">
        <v>115</v>
      </c>
      <c r="AR308" s="11">
        <v>339112</v>
      </c>
      <c r="AS308" s="24">
        <v>0</v>
      </c>
      <c r="AT308" s="24">
        <v>0</v>
      </c>
      <c r="AU308" s="24">
        <v>180553.7</v>
      </c>
      <c r="AV308" s="24">
        <v>0</v>
      </c>
      <c r="AW308" s="24">
        <v>0</v>
      </c>
      <c r="AX308" s="24">
        <v>0</v>
      </c>
      <c r="AY308" s="24">
        <v>0</v>
      </c>
      <c r="AZ308" s="24">
        <v>0</v>
      </c>
      <c r="BA308" s="24">
        <v>0</v>
      </c>
      <c r="BB308" s="24">
        <v>0</v>
      </c>
      <c r="BC308" s="24">
        <v>0</v>
      </c>
      <c r="BD308" s="24">
        <v>0</v>
      </c>
      <c r="BE308" s="24">
        <v>0</v>
      </c>
      <c r="BF308" s="24">
        <v>0</v>
      </c>
      <c r="BG308" s="24">
        <v>0</v>
      </c>
      <c r="BH308" s="24">
        <v>0</v>
      </c>
      <c r="BI308" s="24">
        <v>0</v>
      </c>
      <c r="BJ308" s="24">
        <v>0</v>
      </c>
      <c r="BK308" s="24">
        <v>0</v>
      </c>
      <c r="BL308" s="24">
        <v>0</v>
      </c>
      <c r="BM308" s="24">
        <v>0</v>
      </c>
      <c r="BN308" s="11" t="s">
        <v>3481</v>
      </c>
      <c r="BO308" s="11" t="s">
        <v>3482</v>
      </c>
      <c r="BP308" s="11"/>
      <c r="BQ308" s="11" t="s">
        <v>1174</v>
      </c>
      <c r="BR308" s="11" t="s">
        <v>141</v>
      </c>
      <c r="BS308" s="11" t="s">
        <v>427</v>
      </c>
      <c r="BT308" s="11"/>
      <c r="BU308" s="11"/>
      <c r="BV308" s="11"/>
      <c r="BW308" s="11"/>
      <c r="BX308" s="11"/>
      <c r="BY308" s="11"/>
      <c r="BZ308" s="11"/>
      <c r="CA308" s="11"/>
      <c r="CB308" s="11"/>
      <c r="CC308" s="11"/>
      <c r="CD308" s="11"/>
      <c r="CE308" s="11"/>
      <c r="CF308" s="11"/>
    </row>
    <row r="309" spans="1:84" ht="15.75" customHeight="1">
      <c r="A309" s="11" t="s">
        <v>3483</v>
      </c>
      <c r="B309" s="35">
        <v>760335459</v>
      </c>
      <c r="C309" s="22">
        <v>43831</v>
      </c>
      <c r="D309" s="11" t="s">
        <v>3484</v>
      </c>
      <c r="E309" s="11" t="s">
        <v>3485</v>
      </c>
      <c r="F309" s="22">
        <v>39448</v>
      </c>
      <c r="G309" s="11">
        <v>1</v>
      </c>
      <c r="H309" s="11" t="s">
        <v>3486</v>
      </c>
      <c r="I309" s="11" t="s">
        <v>88</v>
      </c>
      <c r="J309" s="11" t="s">
        <v>3487</v>
      </c>
      <c r="K309" s="11" t="s">
        <v>141</v>
      </c>
      <c r="L309" s="23">
        <v>77627</v>
      </c>
      <c r="M309" s="23">
        <v>561600</v>
      </c>
      <c r="N309" s="11" t="s">
        <v>516</v>
      </c>
      <c r="O309" s="11" t="s">
        <v>517</v>
      </c>
      <c r="P309" s="11">
        <v>171</v>
      </c>
      <c r="Q309" s="11">
        <v>219</v>
      </c>
      <c r="R309" s="11" t="s">
        <v>402</v>
      </c>
      <c r="S309" s="11">
        <v>0</v>
      </c>
      <c r="T309" s="11">
        <v>1</v>
      </c>
      <c r="U309" s="11">
        <v>0</v>
      </c>
      <c r="V309" s="11">
        <v>1</v>
      </c>
      <c r="W309" s="24">
        <v>278058</v>
      </c>
      <c r="X309" s="24">
        <v>278058</v>
      </c>
      <c r="Y309" s="11" t="s">
        <v>3488</v>
      </c>
      <c r="Z309" s="11"/>
      <c r="AA309" s="11" t="s">
        <v>95</v>
      </c>
      <c r="AB309" s="23"/>
      <c r="AC309" s="11" t="s">
        <v>95</v>
      </c>
      <c r="AD309" s="11"/>
      <c r="AE309" s="11" t="s">
        <v>88</v>
      </c>
      <c r="AF309" s="11"/>
      <c r="AG309" s="11"/>
      <c r="AH309" s="19" t="s">
        <v>3489</v>
      </c>
      <c r="AI309" s="25" t="s">
        <v>3313</v>
      </c>
      <c r="AJ309" s="24">
        <v>4277.5</v>
      </c>
      <c r="AK309" s="24">
        <v>0</v>
      </c>
      <c r="AL309" s="24">
        <v>0</v>
      </c>
      <c r="AM309" s="24">
        <v>0</v>
      </c>
      <c r="AN309" s="24">
        <v>4277.5</v>
      </c>
      <c r="AO309" s="24">
        <v>0</v>
      </c>
      <c r="AP309" s="24">
        <v>0</v>
      </c>
      <c r="AQ309" s="24" t="s">
        <v>473</v>
      </c>
      <c r="AR309" s="11">
        <v>561612</v>
      </c>
      <c r="AS309" s="24">
        <v>0</v>
      </c>
      <c r="AT309" s="24">
        <v>0</v>
      </c>
      <c r="AU309" s="24">
        <v>0</v>
      </c>
      <c r="AV309" s="24">
        <v>0</v>
      </c>
      <c r="AW309" s="24">
        <v>0</v>
      </c>
      <c r="AX309" s="24">
        <v>4277.5</v>
      </c>
      <c r="AY309" s="24">
        <v>0</v>
      </c>
      <c r="AZ309" s="24">
        <v>0</v>
      </c>
      <c r="BA309" s="24">
        <v>0</v>
      </c>
      <c r="BB309" s="24">
        <v>0</v>
      </c>
      <c r="BC309" s="24">
        <v>0</v>
      </c>
      <c r="BD309" s="24">
        <v>0</v>
      </c>
      <c r="BE309" s="24">
        <v>0</v>
      </c>
      <c r="BF309" s="24">
        <v>0</v>
      </c>
      <c r="BG309" s="24">
        <v>0</v>
      </c>
      <c r="BH309" s="24">
        <v>0</v>
      </c>
      <c r="BI309" s="24">
        <v>0</v>
      </c>
      <c r="BJ309" s="24">
        <v>0</v>
      </c>
      <c r="BK309" s="24">
        <v>0</v>
      </c>
      <c r="BL309" s="24">
        <v>0</v>
      </c>
      <c r="BM309" s="24">
        <v>0</v>
      </c>
      <c r="BN309" s="11" t="s">
        <v>3490</v>
      </c>
      <c r="BO309" s="11" t="s">
        <v>3491</v>
      </c>
      <c r="BP309" s="11"/>
      <c r="BQ309" s="11" t="s">
        <v>3487</v>
      </c>
      <c r="BR309" s="11" t="s">
        <v>141</v>
      </c>
      <c r="BS309" s="11" t="s">
        <v>427</v>
      </c>
      <c r="BT309" s="11"/>
      <c r="BU309" s="11"/>
      <c r="BV309" s="11"/>
      <c r="BW309" s="11"/>
      <c r="BX309" s="11"/>
      <c r="BY309" s="11"/>
      <c r="BZ309" s="11"/>
      <c r="CA309" s="11"/>
      <c r="CB309" s="11"/>
      <c r="CC309" s="11"/>
      <c r="CD309" s="11"/>
      <c r="CE309" s="11"/>
      <c r="CF309" s="11"/>
    </row>
    <row r="310" spans="1:84" ht="15.75" customHeight="1">
      <c r="A310" s="11" t="s">
        <v>3492</v>
      </c>
      <c r="B310" s="35">
        <v>741466429</v>
      </c>
      <c r="C310" s="22">
        <v>43831</v>
      </c>
      <c r="D310" s="11" t="s">
        <v>3493</v>
      </c>
      <c r="E310" s="11" t="s">
        <v>3494</v>
      </c>
      <c r="F310" s="22">
        <v>37622</v>
      </c>
      <c r="G310" s="11">
        <v>1</v>
      </c>
      <c r="H310" s="11" t="s">
        <v>3495</v>
      </c>
      <c r="I310" s="11" t="s">
        <v>88</v>
      </c>
      <c r="J310" s="11" t="s">
        <v>1033</v>
      </c>
      <c r="K310" s="11" t="s">
        <v>141</v>
      </c>
      <c r="L310" s="23">
        <v>78251</v>
      </c>
      <c r="M310" s="23">
        <v>339900</v>
      </c>
      <c r="N310" s="11" t="s">
        <v>91</v>
      </c>
      <c r="O310" s="11" t="s">
        <v>92</v>
      </c>
      <c r="P310" s="11">
        <v>119</v>
      </c>
      <c r="Q310" s="11">
        <v>175</v>
      </c>
      <c r="R310" s="11" t="s">
        <v>125</v>
      </c>
      <c r="S310" s="11">
        <v>0</v>
      </c>
      <c r="T310" s="11">
        <v>1</v>
      </c>
      <c r="U310" s="11">
        <v>0</v>
      </c>
      <c r="V310" s="11">
        <v>1</v>
      </c>
      <c r="W310" s="24">
        <v>18440000</v>
      </c>
      <c r="X310" s="24">
        <v>19428985</v>
      </c>
      <c r="Y310" s="11" t="s">
        <v>3496</v>
      </c>
      <c r="Z310" s="11"/>
      <c r="AA310" s="11" t="s">
        <v>95</v>
      </c>
      <c r="AB310" s="23"/>
      <c r="AC310" s="11" t="s">
        <v>95</v>
      </c>
      <c r="AD310" s="11"/>
      <c r="AE310" s="11" t="s">
        <v>88</v>
      </c>
      <c r="AF310" s="11"/>
      <c r="AG310" s="11"/>
      <c r="AH310" s="19" t="s">
        <v>3497</v>
      </c>
      <c r="AI310" s="25" t="s">
        <v>3498</v>
      </c>
      <c r="AJ310" s="24">
        <v>16210</v>
      </c>
      <c r="AK310" s="24">
        <v>0</v>
      </c>
      <c r="AL310" s="24">
        <v>0</v>
      </c>
      <c r="AM310" s="24">
        <v>16210</v>
      </c>
      <c r="AN310" s="24">
        <v>0</v>
      </c>
      <c r="AO310" s="24">
        <v>0</v>
      </c>
      <c r="AP310" s="24">
        <v>0</v>
      </c>
      <c r="AQ310" s="24" t="s">
        <v>98</v>
      </c>
      <c r="AR310" s="11">
        <v>314120</v>
      </c>
      <c r="AS310" s="24">
        <v>16210</v>
      </c>
      <c r="AT310" s="24">
        <v>0</v>
      </c>
      <c r="AU310" s="24">
        <v>0</v>
      </c>
      <c r="AV310" s="24">
        <v>0</v>
      </c>
      <c r="AW310" s="24">
        <v>0</v>
      </c>
      <c r="AX310" s="24">
        <v>0</v>
      </c>
      <c r="AY310" s="24">
        <v>0</v>
      </c>
      <c r="AZ310" s="24">
        <v>0</v>
      </c>
      <c r="BA310" s="24">
        <v>0</v>
      </c>
      <c r="BB310" s="24">
        <v>0</v>
      </c>
      <c r="BC310" s="24">
        <v>0</v>
      </c>
      <c r="BD310" s="24">
        <v>0</v>
      </c>
      <c r="BE310" s="24">
        <v>0</v>
      </c>
      <c r="BF310" s="24">
        <v>0</v>
      </c>
      <c r="BG310" s="24">
        <v>0</v>
      </c>
      <c r="BH310" s="24">
        <v>0</v>
      </c>
      <c r="BI310" s="24">
        <v>0</v>
      </c>
      <c r="BJ310" s="24">
        <v>0</v>
      </c>
      <c r="BK310" s="24">
        <v>0</v>
      </c>
      <c r="BL310" s="24">
        <v>0</v>
      </c>
      <c r="BM310" s="24">
        <v>0</v>
      </c>
      <c r="BN310" s="11" t="s">
        <v>3499</v>
      </c>
      <c r="BO310" s="11" t="s">
        <v>3500</v>
      </c>
      <c r="BP310" s="11"/>
      <c r="BQ310" s="11" t="s">
        <v>1033</v>
      </c>
      <c r="BR310" s="11" t="s">
        <v>141</v>
      </c>
      <c r="BS310" s="11" t="s">
        <v>427</v>
      </c>
      <c r="BT310" s="11"/>
      <c r="BU310" s="11"/>
      <c r="BV310" s="11"/>
      <c r="BW310" s="11"/>
      <c r="BX310" s="11"/>
      <c r="BY310" s="11"/>
      <c r="BZ310" s="11"/>
      <c r="CA310" s="11"/>
      <c r="CB310" s="11"/>
      <c r="CC310" s="11"/>
      <c r="CD310" s="11"/>
      <c r="CE310" s="11"/>
      <c r="CF310" s="11"/>
    </row>
    <row r="311" spans="1:84" ht="15.75" customHeight="1">
      <c r="A311" s="11" t="s">
        <v>3501</v>
      </c>
      <c r="B311" s="35">
        <v>741207208</v>
      </c>
      <c r="C311" s="22">
        <v>43831</v>
      </c>
      <c r="D311" s="11" t="s">
        <v>3502</v>
      </c>
      <c r="E311" s="11" t="s">
        <v>3503</v>
      </c>
      <c r="F311" s="22">
        <v>42005</v>
      </c>
      <c r="G311" s="11">
        <v>1</v>
      </c>
      <c r="H311" s="11" t="s">
        <v>3504</v>
      </c>
      <c r="I311" s="11" t="s">
        <v>88</v>
      </c>
      <c r="J311" s="11" t="s">
        <v>3505</v>
      </c>
      <c r="K311" s="11" t="s">
        <v>141</v>
      </c>
      <c r="L311" s="23">
        <v>78408</v>
      </c>
      <c r="M311" s="23">
        <v>423600</v>
      </c>
      <c r="N311" s="11" t="s">
        <v>160</v>
      </c>
      <c r="O311" s="11" t="s">
        <v>161</v>
      </c>
      <c r="P311" s="11">
        <v>36</v>
      </c>
      <c r="Q311" s="11">
        <v>37</v>
      </c>
      <c r="R311" s="11" t="s">
        <v>402</v>
      </c>
      <c r="S311" s="11">
        <v>0</v>
      </c>
      <c r="T311" s="11">
        <v>1</v>
      </c>
      <c r="U311" s="11">
        <v>0</v>
      </c>
      <c r="V311" s="11">
        <v>1</v>
      </c>
      <c r="W311" s="24">
        <v>3942000</v>
      </c>
      <c r="X311" s="24">
        <v>4011467</v>
      </c>
      <c r="Y311" s="11" t="s">
        <v>3506</v>
      </c>
      <c r="Z311" s="11"/>
      <c r="AA311" s="11" t="s">
        <v>128</v>
      </c>
      <c r="AB311" s="27">
        <v>1</v>
      </c>
      <c r="AC311" s="11" t="s">
        <v>95</v>
      </c>
      <c r="AD311" s="11"/>
      <c r="AE311" s="11" t="s">
        <v>88</v>
      </c>
      <c r="AF311" s="11"/>
      <c r="AG311" s="11"/>
      <c r="AH311" s="19" t="s">
        <v>3507</v>
      </c>
      <c r="AI311" s="25" t="s">
        <v>3508</v>
      </c>
      <c r="AJ311" s="24">
        <v>17987.84</v>
      </c>
      <c r="AK311" s="24">
        <v>17987.84</v>
      </c>
      <c r="AL311" s="24">
        <v>0</v>
      </c>
      <c r="AM311" s="24">
        <v>0</v>
      </c>
      <c r="AN311" s="24">
        <v>0</v>
      </c>
      <c r="AO311" s="24">
        <v>0</v>
      </c>
      <c r="AP311" s="24">
        <v>0</v>
      </c>
      <c r="AQ311" s="24" t="s">
        <v>98</v>
      </c>
      <c r="AR311" s="11">
        <v>335931</v>
      </c>
      <c r="AS311" s="24">
        <v>17987.84</v>
      </c>
      <c r="AT311" s="24">
        <v>0</v>
      </c>
      <c r="AU311" s="24">
        <v>0</v>
      </c>
      <c r="AV311" s="24">
        <v>0</v>
      </c>
      <c r="AW311" s="24">
        <v>0</v>
      </c>
      <c r="AX311" s="24">
        <v>0</v>
      </c>
      <c r="AY311" s="24">
        <v>0</v>
      </c>
      <c r="AZ311" s="24">
        <v>0</v>
      </c>
      <c r="BA311" s="24">
        <v>0</v>
      </c>
      <c r="BB311" s="24">
        <v>0</v>
      </c>
      <c r="BC311" s="24">
        <v>0</v>
      </c>
      <c r="BD311" s="24">
        <v>0</v>
      </c>
      <c r="BE311" s="24">
        <v>0</v>
      </c>
      <c r="BF311" s="24">
        <v>0</v>
      </c>
      <c r="BG311" s="24">
        <v>0</v>
      </c>
      <c r="BH311" s="24">
        <v>0</v>
      </c>
      <c r="BI311" s="24">
        <v>0</v>
      </c>
      <c r="BJ311" s="24">
        <v>0</v>
      </c>
      <c r="BK311" s="24">
        <v>0</v>
      </c>
      <c r="BL311" s="24">
        <v>0</v>
      </c>
      <c r="BM311" s="24">
        <v>0</v>
      </c>
      <c r="BN311" s="11" t="s">
        <v>3509</v>
      </c>
      <c r="BO311" s="11" t="s">
        <v>3510</v>
      </c>
      <c r="BP311" s="11"/>
      <c r="BQ311" s="11" t="s">
        <v>3505</v>
      </c>
      <c r="BR311" s="11" t="s">
        <v>141</v>
      </c>
      <c r="BS311" s="11" t="s">
        <v>427</v>
      </c>
      <c r="BT311" s="11"/>
      <c r="BU311" s="11"/>
      <c r="BV311" s="11"/>
      <c r="BW311" s="11"/>
      <c r="BX311" s="11"/>
      <c r="BY311" s="11"/>
      <c r="BZ311" s="11"/>
      <c r="CA311" s="11"/>
      <c r="CB311" s="11"/>
      <c r="CC311" s="11"/>
      <c r="CD311" s="11"/>
      <c r="CE311" s="11"/>
      <c r="CF311" s="11"/>
    </row>
    <row r="312" spans="1:84" ht="15.75" customHeight="1">
      <c r="A312" s="11" t="s">
        <v>3511</v>
      </c>
      <c r="B312" s="35">
        <v>840526356</v>
      </c>
      <c r="C312" s="22">
        <v>43831</v>
      </c>
      <c r="D312" s="11" t="s">
        <v>3512</v>
      </c>
      <c r="E312" s="11" t="s">
        <v>3513</v>
      </c>
      <c r="F312" s="22">
        <v>30317</v>
      </c>
      <c r="G312" s="11">
        <v>1</v>
      </c>
      <c r="H312" s="11" t="s">
        <v>3514</v>
      </c>
      <c r="I312" s="11" t="s">
        <v>3515</v>
      </c>
      <c r="J312" s="11" t="s">
        <v>3516</v>
      </c>
      <c r="K312" s="11" t="s">
        <v>388</v>
      </c>
      <c r="L312" s="23">
        <v>80021</v>
      </c>
      <c r="M312" s="23">
        <v>444190</v>
      </c>
      <c r="N312" s="11" t="s">
        <v>109</v>
      </c>
      <c r="O312" s="11" t="s">
        <v>1385</v>
      </c>
      <c r="P312" s="11">
        <v>470</v>
      </c>
      <c r="Q312" s="11">
        <v>625</v>
      </c>
      <c r="R312" s="11" t="s">
        <v>162</v>
      </c>
      <c r="S312" s="11">
        <v>0</v>
      </c>
      <c r="T312" s="11">
        <v>0</v>
      </c>
      <c r="U312" s="11">
        <v>0</v>
      </c>
      <c r="V312" s="11">
        <v>1</v>
      </c>
      <c r="W312" s="24">
        <v>170359035</v>
      </c>
      <c r="X312" s="24">
        <v>193352440</v>
      </c>
      <c r="Y312" s="11" t="s">
        <v>3517</v>
      </c>
      <c r="Z312" s="11"/>
      <c r="AA312" s="11" t="s">
        <v>128</v>
      </c>
      <c r="AB312" s="27">
        <v>1</v>
      </c>
      <c r="AC312" s="11" t="s">
        <v>95</v>
      </c>
      <c r="AD312" s="11"/>
      <c r="AE312" s="11" t="s">
        <v>88</v>
      </c>
      <c r="AF312" s="11"/>
      <c r="AG312" s="11"/>
      <c r="AH312" s="19" t="s">
        <v>3518</v>
      </c>
      <c r="AI312" s="25" t="s">
        <v>3519</v>
      </c>
      <c r="AJ312" s="24">
        <v>43628.46</v>
      </c>
      <c r="AK312" s="24">
        <v>29232.86</v>
      </c>
      <c r="AL312" s="24">
        <v>14395.6</v>
      </c>
      <c r="AM312" s="24">
        <v>0</v>
      </c>
      <c r="AN312" s="24">
        <v>0</v>
      </c>
      <c r="AO312" s="24">
        <v>0</v>
      </c>
      <c r="AP312" s="24">
        <v>0</v>
      </c>
      <c r="AQ312" s="24" t="s">
        <v>437</v>
      </c>
      <c r="AR312" s="11">
        <v>321912</v>
      </c>
      <c r="AS312" s="24">
        <v>0</v>
      </c>
      <c r="AT312" s="24">
        <v>0</v>
      </c>
      <c r="AU312" s="24">
        <v>0</v>
      </c>
      <c r="AV312" s="24">
        <v>0</v>
      </c>
      <c r="AW312" s="24">
        <v>0</v>
      </c>
      <c r="AX312" s="24">
        <v>0</v>
      </c>
      <c r="AY312" s="24">
        <v>0</v>
      </c>
      <c r="AZ312" s="24">
        <v>0</v>
      </c>
      <c r="BA312" s="24">
        <v>0</v>
      </c>
      <c r="BB312" s="24">
        <v>0</v>
      </c>
      <c r="BC312" s="24">
        <v>0</v>
      </c>
      <c r="BD312" s="24">
        <v>0</v>
      </c>
      <c r="BE312" s="24">
        <v>0</v>
      </c>
      <c r="BF312" s="24">
        <v>0</v>
      </c>
      <c r="BG312" s="24">
        <v>0</v>
      </c>
      <c r="BH312" s="24">
        <v>43628.46</v>
      </c>
      <c r="BI312" s="24">
        <v>0</v>
      </c>
      <c r="BJ312" s="24">
        <v>0</v>
      </c>
      <c r="BK312" s="24">
        <v>0</v>
      </c>
      <c r="BL312" s="24">
        <v>0</v>
      </c>
      <c r="BM312" s="24">
        <v>0</v>
      </c>
      <c r="BN312" s="11" t="s">
        <v>3512</v>
      </c>
      <c r="BO312" s="11" t="s">
        <v>3520</v>
      </c>
      <c r="BP312" s="11"/>
      <c r="BQ312" s="11" t="s">
        <v>3516</v>
      </c>
      <c r="BR312" s="11" t="s">
        <v>388</v>
      </c>
      <c r="BS312" s="11" t="s">
        <v>396</v>
      </c>
      <c r="BT312" s="11"/>
      <c r="BU312" s="11"/>
      <c r="BV312" s="11"/>
      <c r="BW312" s="11"/>
      <c r="BX312" s="11"/>
      <c r="BY312" s="11"/>
      <c r="BZ312" s="11"/>
      <c r="CA312" s="11"/>
      <c r="CB312" s="11"/>
      <c r="CC312" s="11"/>
      <c r="CD312" s="11"/>
      <c r="CE312" s="11"/>
      <c r="CF312" s="11"/>
    </row>
    <row r="313" spans="1:84" ht="15.75" customHeight="1">
      <c r="A313" s="11" t="s">
        <v>3521</v>
      </c>
      <c r="B313" s="35">
        <v>362285171</v>
      </c>
      <c r="C313" s="22">
        <v>43831</v>
      </c>
      <c r="D313" s="11" t="s">
        <v>3522</v>
      </c>
      <c r="E313" s="11" t="s">
        <v>3523</v>
      </c>
      <c r="F313" s="22">
        <v>31722</v>
      </c>
      <c r="G313" s="11">
        <v>1</v>
      </c>
      <c r="H313" s="11" t="s">
        <v>3524</v>
      </c>
      <c r="I313" s="11" t="s">
        <v>88</v>
      </c>
      <c r="J313" s="11" t="s">
        <v>3525</v>
      </c>
      <c r="K313" s="11" t="s">
        <v>388</v>
      </c>
      <c r="L313" s="23">
        <v>80112</v>
      </c>
      <c r="M313" s="23">
        <v>541330</v>
      </c>
      <c r="N313" s="11" t="s">
        <v>331</v>
      </c>
      <c r="O313" s="11" t="s">
        <v>389</v>
      </c>
      <c r="P313" s="11">
        <v>240</v>
      </c>
      <c r="Q313" s="11">
        <v>282</v>
      </c>
      <c r="R313" s="11" t="s">
        <v>191</v>
      </c>
      <c r="S313" s="11">
        <v>0</v>
      </c>
      <c r="T313" s="11">
        <v>1</v>
      </c>
      <c r="U313" s="11">
        <v>0</v>
      </c>
      <c r="V313" s="11">
        <v>1</v>
      </c>
      <c r="W313" s="24">
        <v>36077790</v>
      </c>
      <c r="X313" s="24">
        <v>36091052</v>
      </c>
      <c r="Y313" s="11" t="s">
        <v>3526</v>
      </c>
      <c r="Z313" s="11"/>
      <c r="AA313" s="11" t="s">
        <v>128</v>
      </c>
      <c r="AB313" s="27">
        <v>1</v>
      </c>
      <c r="AC313" s="11" t="s">
        <v>95</v>
      </c>
      <c r="AD313" s="11"/>
      <c r="AE313" s="11" t="s">
        <v>88</v>
      </c>
      <c r="AF313" s="11"/>
      <c r="AG313" s="11"/>
      <c r="AH313" s="19" t="s">
        <v>3527</v>
      </c>
      <c r="AI313" s="25" t="s">
        <v>3528</v>
      </c>
      <c r="AJ313" s="24">
        <v>105050.489999999</v>
      </c>
      <c r="AK313" s="24">
        <v>98450.489999999903</v>
      </c>
      <c r="AL313" s="24">
        <v>9800</v>
      </c>
      <c r="AM313" s="24">
        <v>-3200</v>
      </c>
      <c r="AN313" s="24">
        <v>0</v>
      </c>
      <c r="AO313" s="24">
        <v>0</v>
      </c>
      <c r="AP313" s="24">
        <v>0</v>
      </c>
      <c r="AQ313" s="24" t="s">
        <v>148</v>
      </c>
      <c r="AR313" s="11">
        <v>541350</v>
      </c>
      <c r="AS313" s="24">
        <v>0</v>
      </c>
      <c r="AT313" s="24">
        <v>0</v>
      </c>
      <c r="AU313" s="24">
        <v>0</v>
      </c>
      <c r="AV313" s="24">
        <v>0</v>
      </c>
      <c r="AW313" s="24">
        <v>0</v>
      </c>
      <c r="AX313" s="24">
        <v>7766.6</v>
      </c>
      <c r="AY313" s="24">
        <v>97283.889999999898</v>
      </c>
      <c r="AZ313" s="24">
        <v>0</v>
      </c>
      <c r="BA313" s="24">
        <v>0</v>
      </c>
      <c r="BB313" s="24">
        <v>0</v>
      </c>
      <c r="BC313" s="24">
        <v>0</v>
      </c>
      <c r="BD313" s="24">
        <v>0</v>
      </c>
      <c r="BE313" s="24">
        <v>0</v>
      </c>
      <c r="BF313" s="24">
        <v>0</v>
      </c>
      <c r="BG313" s="24">
        <v>0</v>
      </c>
      <c r="BH313" s="24">
        <v>0</v>
      </c>
      <c r="BI313" s="24">
        <v>0</v>
      </c>
      <c r="BJ313" s="24">
        <v>0</v>
      </c>
      <c r="BK313" s="24">
        <v>0</v>
      </c>
      <c r="BL313" s="24">
        <v>0</v>
      </c>
      <c r="BM313" s="24">
        <v>0</v>
      </c>
      <c r="BN313" s="11" t="s">
        <v>3529</v>
      </c>
      <c r="BO313" s="11" t="s">
        <v>3530</v>
      </c>
      <c r="BP313" s="11"/>
      <c r="BQ313" s="11" t="s">
        <v>835</v>
      </c>
      <c r="BR313" s="11" t="s">
        <v>388</v>
      </c>
      <c r="BS313" s="11" t="s">
        <v>396</v>
      </c>
      <c r="BT313" s="11"/>
      <c r="BU313" s="11"/>
      <c r="BV313" s="11"/>
      <c r="BW313" s="11"/>
      <c r="BX313" s="11"/>
      <c r="BY313" s="11"/>
      <c r="BZ313" s="11"/>
      <c r="CA313" s="11"/>
      <c r="CB313" s="11"/>
      <c r="CC313" s="11"/>
      <c r="CD313" s="11"/>
      <c r="CE313" s="11"/>
      <c r="CF313" s="11"/>
    </row>
    <row r="314" spans="1:84" ht="15.75" customHeight="1">
      <c r="A314" s="11" t="s">
        <v>3531</v>
      </c>
      <c r="B314" s="35">
        <v>840516481</v>
      </c>
      <c r="C314" s="22">
        <v>43831</v>
      </c>
      <c r="D314" s="11" t="s">
        <v>3532</v>
      </c>
      <c r="E314" s="11" t="s">
        <v>3533</v>
      </c>
      <c r="F314" s="22">
        <v>43466</v>
      </c>
      <c r="G314" s="11">
        <v>1</v>
      </c>
      <c r="H314" s="11" t="s">
        <v>3534</v>
      </c>
      <c r="I314" s="11" t="s">
        <v>88</v>
      </c>
      <c r="J314" s="11" t="s">
        <v>709</v>
      </c>
      <c r="K314" s="11" t="s">
        <v>388</v>
      </c>
      <c r="L314" s="23">
        <v>80223</v>
      </c>
      <c r="M314" s="23">
        <v>423700</v>
      </c>
      <c r="N314" s="11" t="s">
        <v>160</v>
      </c>
      <c r="O314" s="11" t="s">
        <v>235</v>
      </c>
      <c r="P314" s="11">
        <v>382</v>
      </c>
      <c r="Q314" s="11">
        <v>440</v>
      </c>
      <c r="R314" s="11" t="s">
        <v>3535</v>
      </c>
      <c r="S314" s="11">
        <v>0</v>
      </c>
      <c r="T314" s="11">
        <v>1</v>
      </c>
      <c r="U314" s="11">
        <v>0</v>
      </c>
      <c r="V314" s="11">
        <v>1</v>
      </c>
      <c r="W314" s="24">
        <v>26900000</v>
      </c>
      <c r="X314" s="24">
        <v>26900316</v>
      </c>
      <c r="Y314" s="11" t="s">
        <v>3536</v>
      </c>
      <c r="Z314" s="11"/>
      <c r="AA314" s="11" t="s">
        <v>102</v>
      </c>
      <c r="AB314" s="27">
        <v>1</v>
      </c>
      <c r="AC314" s="11" t="s">
        <v>95</v>
      </c>
      <c r="AD314" s="11"/>
      <c r="AE314" s="11" t="s">
        <v>88</v>
      </c>
      <c r="AF314" s="11"/>
      <c r="AG314" s="11"/>
      <c r="AH314" s="19" t="s">
        <v>3537</v>
      </c>
      <c r="AI314" s="25" t="s">
        <v>3538</v>
      </c>
      <c r="AJ314" s="24">
        <v>4000</v>
      </c>
      <c r="AK314" s="24">
        <v>4000</v>
      </c>
      <c r="AL314" s="24">
        <v>0</v>
      </c>
      <c r="AM314" s="24">
        <v>0</v>
      </c>
      <c r="AN314" s="24">
        <v>0</v>
      </c>
      <c r="AO314" s="24">
        <v>0</v>
      </c>
      <c r="AP314" s="24">
        <v>0</v>
      </c>
      <c r="AQ314" s="24" t="s">
        <v>181</v>
      </c>
      <c r="AR314" s="11">
        <v>332439</v>
      </c>
      <c r="AS314" s="24">
        <v>0</v>
      </c>
      <c r="AT314" s="24">
        <v>0</v>
      </c>
      <c r="AU314" s="24">
        <v>0</v>
      </c>
      <c r="AV314" s="24">
        <v>0</v>
      </c>
      <c r="AW314" s="24">
        <v>0</v>
      </c>
      <c r="AX314" s="24">
        <v>0</v>
      </c>
      <c r="AY314" s="24">
        <v>0</v>
      </c>
      <c r="AZ314" s="24">
        <v>0</v>
      </c>
      <c r="BA314" s="24">
        <v>0</v>
      </c>
      <c r="BB314" s="24">
        <v>0</v>
      </c>
      <c r="BC314" s="24">
        <v>0</v>
      </c>
      <c r="BD314" s="24">
        <v>0</v>
      </c>
      <c r="BE314" s="24">
        <v>0</v>
      </c>
      <c r="BF314" s="24">
        <v>4000</v>
      </c>
      <c r="BG314" s="24">
        <v>0</v>
      </c>
      <c r="BH314" s="24">
        <v>0</v>
      </c>
      <c r="BI314" s="24">
        <v>0</v>
      </c>
      <c r="BJ314" s="24">
        <v>0</v>
      </c>
      <c r="BK314" s="24">
        <v>0</v>
      </c>
      <c r="BL314" s="24">
        <v>0</v>
      </c>
      <c r="BM314" s="24">
        <v>0</v>
      </c>
      <c r="BN314" s="11" t="s">
        <v>3539</v>
      </c>
      <c r="BO314" s="11" t="s">
        <v>3540</v>
      </c>
      <c r="BP314" s="11"/>
      <c r="BQ314" s="11" t="s">
        <v>709</v>
      </c>
      <c r="BR314" s="11" t="s">
        <v>388</v>
      </c>
      <c r="BS314" s="11" t="s">
        <v>396</v>
      </c>
      <c r="BT314" s="11"/>
      <c r="BU314" s="11"/>
      <c r="BV314" s="11"/>
      <c r="BW314" s="11"/>
      <c r="BX314" s="11"/>
      <c r="BY314" s="11"/>
      <c r="BZ314" s="11"/>
      <c r="CA314" s="11"/>
      <c r="CB314" s="11"/>
      <c r="CC314" s="11"/>
      <c r="CD314" s="11"/>
      <c r="CE314" s="11"/>
      <c r="CF314" s="11"/>
    </row>
    <row r="315" spans="1:84" ht="15.75" customHeight="1">
      <c r="A315" s="11" t="s">
        <v>3541</v>
      </c>
      <c r="B315" s="35">
        <v>830222479</v>
      </c>
      <c r="C315" s="22">
        <v>43831</v>
      </c>
      <c r="D315" s="11" t="s">
        <v>3542</v>
      </c>
      <c r="E315" s="11" t="s">
        <v>3543</v>
      </c>
      <c r="F315" s="22">
        <v>36703</v>
      </c>
      <c r="G315" s="11">
        <v>1</v>
      </c>
      <c r="H315" s="11" t="s">
        <v>3544</v>
      </c>
      <c r="I315" s="11" t="s">
        <v>88</v>
      </c>
      <c r="J315" s="11" t="s">
        <v>3545</v>
      </c>
      <c r="K315" s="11" t="s">
        <v>1167</v>
      </c>
      <c r="L315" s="23">
        <v>82501</v>
      </c>
      <c r="M315" s="23">
        <v>238210</v>
      </c>
      <c r="N315" s="11" t="s">
        <v>175</v>
      </c>
      <c r="O315" s="11" t="s">
        <v>1644</v>
      </c>
      <c r="P315" s="11">
        <v>40</v>
      </c>
      <c r="Q315" s="11">
        <v>119</v>
      </c>
      <c r="R315" s="11" t="s">
        <v>1262</v>
      </c>
      <c r="S315" s="11">
        <v>0</v>
      </c>
      <c r="T315" s="11">
        <v>0</v>
      </c>
      <c r="U315" s="11">
        <v>0</v>
      </c>
      <c r="V315" s="11">
        <v>1</v>
      </c>
      <c r="W315" s="24">
        <v>8941958</v>
      </c>
      <c r="X315" s="24">
        <v>9366505</v>
      </c>
      <c r="Y315" s="11" t="s">
        <v>3546</v>
      </c>
      <c r="Z315" s="11"/>
      <c r="AA315" s="11" t="s">
        <v>102</v>
      </c>
      <c r="AB315" s="27">
        <v>1</v>
      </c>
      <c r="AC315" s="11" t="s">
        <v>95</v>
      </c>
      <c r="AD315" s="11"/>
      <c r="AE315" s="11" t="s">
        <v>88</v>
      </c>
      <c r="AF315" s="11"/>
      <c r="AG315" s="11"/>
      <c r="AH315" s="19" t="s">
        <v>3547</v>
      </c>
      <c r="AI315" s="25" t="s">
        <v>3548</v>
      </c>
      <c r="AJ315" s="24">
        <v>4176</v>
      </c>
      <c r="AK315" s="24">
        <v>0</v>
      </c>
      <c r="AL315" s="24">
        <v>4176</v>
      </c>
      <c r="AM315" s="24">
        <v>0</v>
      </c>
      <c r="AN315" s="24">
        <v>0</v>
      </c>
      <c r="AO315" s="24">
        <v>0</v>
      </c>
      <c r="AP315" s="24">
        <v>0</v>
      </c>
      <c r="AQ315" s="24" t="s">
        <v>181</v>
      </c>
      <c r="AR315" s="11">
        <v>238210</v>
      </c>
      <c r="AS315" s="24">
        <v>0</v>
      </c>
      <c r="AT315" s="24">
        <v>0</v>
      </c>
      <c r="AU315" s="24">
        <v>0</v>
      </c>
      <c r="AV315" s="24">
        <v>0</v>
      </c>
      <c r="AW315" s="24">
        <v>0</v>
      </c>
      <c r="AX315" s="24">
        <v>0</v>
      </c>
      <c r="AY315" s="24">
        <v>0</v>
      </c>
      <c r="AZ315" s="24">
        <v>0</v>
      </c>
      <c r="BA315" s="24">
        <v>0</v>
      </c>
      <c r="BB315" s="24">
        <v>0</v>
      </c>
      <c r="BC315" s="24">
        <v>0</v>
      </c>
      <c r="BD315" s="24">
        <v>0</v>
      </c>
      <c r="BE315" s="24">
        <v>0</v>
      </c>
      <c r="BF315" s="24">
        <v>4176</v>
      </c>
      <c r="BG315" s="24">
        <v>0</v>
      </c>
      <c r="BH315" s="24">
        <v>0</v>
      </c>
      <c r="BI315" s="24">
        <v>0</v>
      </c>
      <c r="BJ315" s="24">
        <v>0</v>
      </c>
      <c r="BK315" s="24">
        <v>0</v>
      </c>
      <c r="BL315" s="24">
        <v>0</v>
      </c>
      <c r="BM315" s="24">
        <v>0</v>
      </c>
      <c r="BN315" s="11" t="s">
        <v>3549</v>
      </c>
      <c r="BO315" s="11" t="s">
        <v>3544</v>
      </c>
      <c r="BP315" s="11"/>
      <c r="BQ315" s="11" t="s">
        <v>3545</v>
      </c>
      <c r="BR315" s="11" t="s">
        <v>1167</v>
      </c>
      <c r="BS315" s="11" t="s">
        <v>3550</v>
      </c>
      <c r="BT315" s="11"/>
      <c r="BU315" s="11"/>
      <c r="BV315" s="11"/>
      <c r="BW315" s="11"/>
      <c r="BX315" s="11"/>
      <c r="BY315" s="11"/>
      <c r="BZ315" s="11"/>
      <c r="CA315" s="11"/>
      <c r="CB315" s="11"/>
      <c r="CC315" s="11"/>
      <c r="CD315" s="11"/>
      <c r="CE315" s="11"/>
      <c r="CF315" s="11"/>
    </row>
    <row r="316" spans="1:84" ht="15.75" customHeight="1">
      <c r="A316" s="11" t="s">
        <v>3551</v>
      </c>
      <c r="B316" s="35">
        <v>820467137</v>
      </c>
      <c r="C316" s="22">
        <v>43831</v>
      </c>
      <c r="D316" s="11" t="s">
        <v>3552</v>
      </c>
      <c r="E316" s="11" t="s">
        <v>3553</v>
      </c>
      <c r="F316" s="22">
        <v>43831</v>
      </c>
      <c r="G316" s="11">
        <v>1</v>
      </c>
      <c r="H316" s="11" t="s">
        <v>3554</v>
      </c>
      <c r="I316" s="11" t="s">
        <v>88</v>
      </c>
      <c r="J316" s="11" t="s">
        <v>1252</v>
      </c>
      <c r="K316" s="11" t="s">
        <v>1215</v>
      </c>
      <c r="L316" s="23">
        <v>83716</v>
      </c>
      <c r="M316" s="23">
        <v>532310</v>
      </c>
      <c r="N316" s="11" t="s">
        <v>756</v>
      </c>
      <c r="O316" s="11" t="s">
        <v>3555</v>
      </c>
      <c r="P316" s="11">
        <v>107</v>
      </c>
      <c r="Q316" s="11">
        <v>107</v>
      </c>
      <c r="R316" s="11" t="s">
        <v>402</v>
      </c>
      <c r="S316" s="11">
        <v>0</v>
      </c>
      <c r="T316" s="11">
        <v>1</v>
      </c>
      <c r="U316" s="11">
        <v>0</v>
      </c>
      <c r="V316" s="11">
        <v>1</v>
      </c>
      <c r="W316" s="24">
        <v>1350000</v>
      </c>
      <c r="X316" s="24">
        <v>2070000</v>
      </c>
      <c r="Y316" s="11" t="s">
        <v>3556</v>
      </c>
      <c r="Z316" s="11"/>
      <c r="AA316" s="11" t="s">
        <v>102</v>
      </c>
      <c r="AB316" s="27">
        <v>1</v>
      </c>
      <c r="AC316" s="11" t="s">
        <v>95</v>
      </c>
      <c r="AD316" s="11"/>
      <c r="AE316" s="11" t="s">
        <v>88</v>
      </c>
      <c r="AF316" s="11"/>
      <c r="AG316" s="11"/>
      <c r="AH316" s="19" t="s">
        <v>3557</v>
      </c>
      <c r="AI316" s="25" t="s">
        <v>3558</v>
      </c>
      <c r="AJ316" s="24">
        <v>32035.08</v>
      </c>
      <c r="AK316" s="24">
        <v>0</v>
      </c>
      <c r="AL316" s="24">
        <v>13019.35</v>
      </c>
      <c r="AM316" s="24">
        <v>19015.73</v>
      </c>
      <c r="AN316" s="24">
        <v>0</v>
      </c>
      <c r="AO316" s="24">
        <v>0</v>
      </c>
      <c r="AP316" s="24">
        <v>0</v>
      </c>
      <c r="AQ316" s="24" t="s">
        <v>181</v>
      </c>
      <c r="AR316" s="11">
        <v>532490</v>
      </c>
      <c r="AS316" s="24">
        <v>0</v>
      </c>
      <c r="AT316" s="24">
        <v>0</v>
      </c>
      <c r="AU316" s="24">
        <v>0</v>
      </c>
      <c r="AV316" s="24">
        <v>0</v>
      </c>
      <c r="AW316" s="24">
        <v>0</v>
      </c>
      <c r="AX316" s="24">
        <v>0</v>
      </c>
      <c r="AY316" s="24">
        <v>0</v>
      </c>
      <c r="AZ316" s="24">
        <v>0</v>
      </c>
      <c r="BA316" s="24">
        <v>0</v>
      </c>
      <c r="BB316" s="24">
        <v>0</v>
      </c>
      <c r="BC316" s="24">
        <v>0</v>
      </c>
      <c r="BD316" s="24">
        <v>0</v>
      </c>
      <c r="BE316" s="24">
        <v>0</v>
      </c>
      <c r="BF316" s="24">
        <v>32035.0799999999</v>
      </c>
      <c r="BG316" s="24">
        <v>0</v>
      </c>
      <c r="BH316" s="24">
        <v>0</v>
      </c>
      <c r="BI316" s="24">
        <v>0</v>
      </c>
      <c r="BJ316" s="24">
        <v>0</v>
      </c>
      <c r="BK316" s="24">
        <v>0</v>
      </c>
      <c r="BL316" s="24">
        <v>0</v>
      </c>
      <c r="BM316" s="24">
        <v>3.6379788070917101E-12</v>
      </c>
      <c r="BN316" s="11" t="s">
        <v>3552</v>
      </c>
      <c r="BO316" s="11" t="s">
        <v>3559</v>
      </c>
      <c r="BP316" s="11"/>
      <c r="BQ316" s="11" t="s">
        <v>1252</v>
      </c>
      <c r="BR316" s="11" t="s">
        <v>1215</v>
      </c>
      <c r="BS316" s="11" t="s">
        <v>1216</v>
      </c>
      <c r="BT316" s="11"/>
      <c r="BU316" s="11"/>
      <c r="BV316" s="11"/>
      <c r="BW316" s="11"/>
      <c r="BX316" s="11"/>
      <c r="BY316" s="11"/>
      <c r="BZ316" s="11"/>
      <c r="CA316" s="11"/>
      <c r="CB316" s="11"/>
      <c r="CC316" s="11"/>
      <c r="CD316" s="11"/>
      <c r="CE316" s="11"/>
      <c r="CF316" s="11"/>
    </row>
    <row r="317" spans="1:84" ht="15.75" customHeight="1">
      <c r="A317" s="11" t="s">
        <v>3560</v>
      </c>
      <c r="B317" s="35">
        <v>550628911</v>
      </c>
      <c r="C317" s="22">
        <v>43831</v>
      </c>
      <c r="D317" s="11" t="s">
        <v>3561</v>
      </c>
      <c r="E317" s="11" t="s">
        <v>3562</v>
      </c>
      <c r="F317" s="22">
        <v>42370</v>
      </c>
      <c r="G317" s="11">
        <v>1</v>
      </c>
      <c r="H317" s="11" t="s">
        <v>3563</v>
      </c>
      <c r="I317" s="11" t="s">
        <v>88</v>
      </c>
      <c r="J317" s="11" t="s">
        <v>3564</v>
      </c>
      <c r="K317" s="11" t="s">
        <v>3565</v>
      </c>
      <c r="L317" s="23">
        <v>25306</v>
      </c>
      <c r="M317" s="23">
        <v>488510</v>
      </c>
      <c r="N317" s="11" t="s">
        <v>661</v>
      </c>
      <c r="O317" s="11" t="s">
        <v>3566</v>
      </c>
      <c r="P317" s="11">
        <v>324</v>
      </c>
      <c r="Q317" s="11">
        <v>350</v>
      </c>
      <c r="R317" s="11" t="s">
        <v>3111</v>
      </c>
      <c r="S317" s="11">
        <v>0</v>
      </c>
      <c r="T317" s="11">
        <v>1</v>
      </c>
      <c r="U317" s="11">
        <v>0</v>
      </c>
      <c r="V317" s="11">
        <v>1</v>
      </c>
      <c r="W317" s="24">
        <v>29036876</v>
      </c>
      <c r="X317" s="24">
        <v>29044570</v>
      </c>
      <c r="Y317" s="11" t="s">
        <v>3567</v>
      </c>
      <c r="Z317" s="11" t="s">
        <v>3568</v>
      </c>
      <c r="AA317" s="11" t="s">
        <v>95</v>
      </c>
      <c r="AB317" s="27">
        <v>1</v>
      </c>
      <c r="AC317" s="11" t="s">
        <v>95</v>
      </c>
      <c r="AD317" s="11"/>
      <c r="AE317" s="11" t="s">
        <v>88</v>
      </c>
      <c r="AF317" s="11"/>
      <c r="AG317" s="11"/>
      <c r="AH317" s="19" t="s">
        <v>3569</v>
      </c>
      <c r="AI317" s="25" t="s">
        <v>3570</v>
      </c>
      <c r="AJ317" s="24">
        <v>76189148.370000005</v>
      </c>
      <c r="AK317" s="24">
        <v>15800670.220000001</v>
      </c>
      <c r="AL317" s="24">
        <v>24274190.16</v>
      </c>
      <c r="AM317" s="24">
        <v>16364771.52</v>
      </c>
      <c r="AN317" s="24">
        <v>15279998.42</v>
      </c>
      <c r="AO317" s="24">
        <v>4198918.0499999896</v>
      </c>
      <c r="AP317" s="24">
        <v>270600</v>
      </c>
      <c r="AQ317" s="24" t="s">
        <v>98</v>
      </c>
      <c r="AR317" s="11">
        <v>237990</v>
      </c>
      <c r="AS317" s="24">
        <v>76189148.370000005</v>
      </c>
      <c r="AT317" s="24">
        <v>0</v>
      </c>
      <c r="AU317" s="24">
        <v>0</v>
      </c>
      <c r="AV317" s="24">
        <v>0</v>
      </c>
      <c r="AW317" s="24">
        <v>0</v>
      </c>
      <c r="AX317" s="24">
        <v>0</v>
      </c>
      <c r="AY317" s="24">
        <v>0</v>
      </c>
      <c r="AZ317" s="24">
        <v>0</v>
      </c>
      <c r="BA317" s="24">
        <v>0</v>
      </c>
      <c r="BB317" s="24">
        <v>0</v>
      </c>
      <c r="BC317" s="24">
        <v>0</v>
      </c>
      <c r="BD317" s="24">
        <v>0</v>
      </c>
      <c r="BE317" s="24">
        <v>0</v>
      </c>
      <c r="BF317" s="24">
        <v>0</v>
      </c>
      <c r="BG317" s="24">
        <v>0</v>
      </c>
      <c r="BH317" s="24">
        <v>0</v>
      </c>
      <c r="BI317" s="24">
        <v>0</v>
      </c>
      <c r="BJ317" s="24">
        <v>0</v>
      </c>
      <c r="BK317" s="24">
        <v>0</v>
      </c>
      <c r="BL317" s="24">
        <v>0</v>
      </c>
      <c r="BM317" s="24">
        <v>0</v>
      </c>
      <c r="BN317" s="11" t="s">
        <v>3571</v>
      </c>
      <c r="BO317" s="11" t="s">
        <v>3572</v>
      </c>
      <c r="BP317" s="11"/>
      <c r="BQ317" s="11" t="s">
        <v>3564</v>
      </c>
      <c r="BR317" s="11" t="s">
        <v>3565</v>
      </c>
      <c r="BS317" s="11" t="s">
        <v>3573</v>
      </c>
      <c r="BT317" s="11"/>
      <c r="BU317" s="11"/>
      <c r="BV317" s="11"/>
      <c r="BW317" s="11"/>
      <c r="BX317" s="11"/>
      <c r="BY317" s="11"/>
      <c r="BZ317" s="11"/>
      <c r="CA317" s="11"/>
      <c r="CB317" s="11"/>
      <c r="CC317" s="11"/>
      <c r="CD317" s="11"/>
      <c r="CE317" s="11"/>
      <c r="CF317" s="11"/>
    </row>
    <row r="318" spans="1:84" ht="15.75" customHeight="1">
      <c r="A318" s="11" t="s">
        <v>3574</v>
      </c>
      <c r="B318" s="35">
        <v>752789062</v>
      </c>
      <c r="C318" s="22">
        <v>43831</v>
      </c>
      <c r="D318" s="11" t="s">
        <v>3575</v>
      </c>
      <c r="E318" s="11" t="s">
        <v>3576</v>
      </c>
      <c r="F318" s="22">
        <v>40909</v>
      </c>
      <c r="G318" s="11">
        <v>2</v>
      </c>
      <c r="H318" s="11" t="s">
        <v>3577</v>
      </c>
      <c r="I318" s="11" t="s">
        <v>88</v>
      </c>
      <c r="J318" s="11" t="s">
        <v>3578</v>
      </c>
      <c r="K318" s="11" t="s">
        <v>141</v>
      </c>
      <c r="L318" s="23">
        <v>75663</v>
      </c>
      <c r="M318" s="23">
        <v>324190</v>
      </c>
      <c r="N318" s="11" t="s">
        <v>91</v>
      </c>
      <c r="O318" s="11" t="s">
        <v>3579</v>
      </c>
      <c r="P318" s="11">
        <v>1232</v>
      </c>
      <c r="Q318" s="11">
        <v>2449</v>
      </c>
      <c r="R318" s="11" t="s">
        <v>250</v>
      </c>
      <c r="S318" s="11">
        <v>0</v>
      </c>
      <c r="T318" s="11">
        <v>1</v>
      </c>
      <c r="U318" s="11">
        <v>0</v>
      </c>
      <c r="V318" s="11">
        <v>1</v>
      </c>
      <c r="W318" s="24">
        <v>32563931</v>
      </c>
      <c r="X318" s="24">
        <v>36665103</v>
      </c>
      <c r="Y318" s="11" t="s">
        <v>3580</v>
      </c>
      <c r="Z318" s="11"/>
      <c r="AA318" s="11" t="s">
        <v>95</v>
      </c>
      <c r="AB318" s="23"/>
      <c r="AC318" s="11" t="s">
        <v>95</v>
      </c>
      <c r="AD318" s="11"/>
      <c r="AE318" s="11"/>
      <c r="AF318" s="11"/>
      <c r="AG318" s="11" t="s">
        <v>3581</v>
      </c>
      <c r="AH318" s="19" t="s">
        <v>3582</v>
      </c>
      <c r="AI318" s="25" t="s">
        <v>3583</v>
      </c>
      <c r="AJ318" s="24">
        <v>643224.23</v>
      </c>
      <c r="AK318" s="24">
        <v>4625.3900000000003</v>
      </c>
      <c r="AL318" s="24">
        <v>594000</v>
      </c>
      <c r="AM318" s="24">
        <v>25007.15</v>
      </c>
      <c r="AN318" s="24">
        <v>0</v>
      </c>
      <c r="AO318" s="24">
        <v>0</v>
      </c>
      <c r="AP318" s="24">
        <v>19591.689999999999</v>
      </c>
      <c r="AQ318" s="24" t="s">
        <v>98</v>
      </c>
      <c r="AR318" s="11">
        <v>324110</v>
      </c>
      <c r="AS318" s="24">
        <v>594000</v>
      </c>
      <c r="AT318" s="24">
        <v>0</v>
      </c>
      <c r="AU318" s="24">
        <v>44598.84</v>
      </c>
      <c r="AV318" s="24">
        <v>0</v>
      </c>
      <c r="AW318" s="24">
        <v>0</v>
      </c>
      <c r="AX318" s="24">
        <v>4625.3900000000003</v>
      </c>
      <c r="AY318" s="24">
        <v>0</v>
      </c>
      <c r="AZ318" s="24">
        <v>0</v>
      </c>
      <c r="BA318" s="24">
        <v>0</v>
      </c>
      <c r="BB318" s="24">
        <v>0</v>
      </c>
      <c r="BC318" s="24">
        <v>0</v>
      </c>
      <c r="BD318" s="24">
        <v>0</v>
      </c>
      <c r="BE318" s="24">
        <v>0</v>
      </c>
      <c r="BF318" s="24">
        <v>0</v>
      </c>
      <c r="BG318" s="24">
        <v>0</v>
      </c>
      <c r="BH318" s="24">
        <v>0</v>
      </c>
      <c r="BI318" s="24">
        <v>0</v>
      </c>
      <c r="BJ318" s="24">
        <v>0</v>
      </c>
      <c r="BK318" s="24">
        <v>0</v>
      </c>
      <c r="BL318" s="24">
        <v>0</v>
      </c>
      <c r="BM318" s="24">
        <v>0</v>
      </c>
      <c r="BN318" s="11" t="s">
        <v>3575</v>
      </c>
      <c r="BO318" s="11" t="s">
        <v>3584</v>
      </c>
      <c r="BP318" s="11"/>
      <c r="BQ318" s="11" t="s">
        <v>3585</v>
      </c>
      <c r="BR318" s="11" t="s">
        <v>1969</v>
      </c>
      <c r="BS318" s="11" t="s">
        <v>1975</v>
      </c>
      <c r="BT318" s="11"/>
      <c r="BU318" s="11"/>
      <c r="BV318" s="11"/>
      <c r="BW318" s="11"/>
      <c r="BX318" s="11"/>
      <c r="BY318" s="11"/>
      <c r="BZ318" s="11"/>
      <c r="CA318" s="11"/>
      <c r="CB318" s="11"/>
      <c r="CC318" s="11"/>
      <c r="CD318" s="11"/>
      <c r="CE318" s="11"/>
      <c r="CF318" s="11"/>
    </row>
    <row r="319" spans="1:84" ht="15.75" customHeight="1">
      <c r="A319" s="11" t="s">
        <v>3586</v>
      </c>
      <c r="B319" s="35">
        <v>610647538</v>
      </c>
      <c r="C319" s="22">
        <v>43831</v>
      </c>
      <c r="D319" s="11" t="s">
        <v>3587</v>
      </c>
      <c r="E319" s="11" t="s">
        <v>3588</v>
      </c>
      <c r="F319" s="22">
        <v>27820</v>
      </c>
      <c r="G319" s="11">
        <v>1</v>
      </c>
      <c r="H319" s="11" t="s">
        <v>3589</v>
      </c>
      <c r="I319" s="11" t="s">
        <v>88</v>
      </c>
      <c r="J319" s="11" t="s">
        <v>2110</v>
      </c>
      <c r="K319" s="11" t="s">
        <v>2111</v>
      </c>
      <c r="L319" s="26">
        <v>40201</v>
      </c>
      <c r="M319" s="23">
        <v>524140</v>
      </c>
      <c r="N319" s="11" t="s">
        <v>756</v>
      </c>
      <c r="O319" s="11" t="s">
        <v>1620</v>
      </c>
      <c r="P319" s="11">
        <v>40141</v>
      </c>
      <c r="Q319" s="11">
        <v>52342</v>
      </c>
      <c r="R319" s="11" t="s">
        <v>3590</v>
      </c>
      <c r="S319" s="11">
        <v>1</v>
      </c>
      <c r="T319" s="11">
        <v>0</v>
      </c>
      <c r="U319" s="11">
        <v>0</v>
      </c>
      <c r="V319" s="11">
        <v>0</v>
      </c>
      <c r="W319" s="24">
        <v>592898024</v>
      </c>
      <c r="X319" s="24">
        <v>6297612511</v>
      </c>
      <c r="Y319" s="11" t="s">
        <v>3591</v>
      </c>
      <c r="Z319" s="11"/>
      <c r="AA319" s="11" t="s">
        <v>95</v>
      </c>
      <c r="AB319" s="23"/>
      <c r="AC319" s="11" t="s">
        <v>95</v>
      </c>
      <c r="AD319" s="11"/>
      <c r="AE319" s="11" t="s">
        <v>102</v>
      </c>
      <c r="AF319" s="11" t="s">
        <v>3592</v>
      </c>
      <c r="AG319" s="11"/>
      <c r="AH319" s="19" t="s">
        <v>3593</v>
      </c>
      <c r="AI319" s="25" t="s">
        <v>616</v>
      </c>
      <c r="AJ319" s="24">
        <v>33203197450.899899</v>
      </c>
      <c r="AK319" s="24">
        <v>3715287140.71</v>
      </c>
      <c r="AL319" s="24">
        <v>5473003578.9699898</v>
      </c>
      <c r="AM319" s="24">
        <v>6804445669.3299999</v>
      </c>
      <c r="AN319" s="24">
        <v>7015784836.54</v>
      </c>
      <c r="AO319" s="24">
        <v>7187245728.6899996</v>
      </c>
      <c r="AP319" s="24">
        <v>3007430496.6599998</v>
      </c>
      <c r="AQ319" s="24" t="s">
        <v>98</v>
      </c>
      <c r="AR319" s="11">
        <v>524114</v>
      </c>
      <c r="AS319" s="24">
        <v>32845248080.57</v>
      </c>
      <c r="AT319" s="24">
        <v>0</v>
      </c>
      <c r="AU319" s="24">
        <v>357944106.32999998</v>
      </c>
      <c r="AV319" s="24">
        <v>5264</v>
      </c>
      <c r="AW319" s="24">
        <v>0</v>
      </c>
      <c r="AX319" s="24">
        <v>0</v>
      </c>
      <c r="AY319" s="24">
        <v>0</v>
      </c>
      <c r="AZ319" s="24">
        <v>0</v>
      </c>
      <c r="BA319" s="24">
        <v>0</v>
      </c>
      <c r="BB319" s="24">
        <v>0</v>
      </c>
      <c r="BC319" s="24">
        <v>0</v>
      </c>
      <c r="BD319" s="24">
        <v>0</v>
      </c>
      <c r="BE319" s="24">
        <v>0</v>
      </c>
      <c r="BF319" s="24">
        <v>0</v>
      </c>
      <c r="BG319" s="24">
        <v>0</v>
      </c>
      <c r="BH319" s="24">
        <v>0</v>
      </c>
      <c r="BI319" s="24">
        <v>0</v>
      </c>
      <c r="BJ319" s="24">
        <v>0</v>
      </c>
      <c r="BK319" s="24">
        <v>0</v>
      </c>
      <c r="BL319" s="24">
        <v>0</v>
      </c>
      <c r="BM319" s="24">
        <v>-3.814697265625E-6</v>
      </c>
      <c r="BN319" s="11" t="s">
        <v>3587</v>
      </c>
      <c r="BO319" s="11" t="s">
        <v>3594</v>
      </c>
      <c r="BP319" s="11"/>
      <c r="BQ319" s="11" t="s">
        <v>2110</v>
      </c>
      <c r="BR319" s="11" t="s">
        <v>2111</v>
      </c>
      <c r="BS319" s="11" t="s">
        <v>2118</v>
      </c>
      <c r="BT319" s="11"/>
      <c r="BU319" s="11"/>
      <c r="BV319" s="11"/>
      <c r="BW319" s="11"/>
      <c r="BX319" s="11"/>
      <c r="BY319" s="11"/>
      <c r="BZ319" s="11"/>
      <c r="CA319" s="11"/>
      <c r="CB319" s="11"/>
      <c r="CC319" s="11"/>
      <c r="CD319" s="11"/>
      <c r="CE319" s="11"/>
      <c r="CF319" s="11"/>
    </row>
    <row r="320" spans="1:84" ht="15.75" customHeight="1">
      <c r="A320" s="11" t="s">
        <v>3595</v>
      </c>
      <c r="B320" s="35">
        <v>730569878</v>
      </c>
      <c r="C320" s="22">
        <v>43831</v>
      </c>
      <c r="D320" s="11" t="s">
        <v>3596</v>
      </c>
      <c r="E320" s="11" t="s">
        <v>3597</v>
      </c>
      <c r="F320" s="22">
        <v>31959</v>
      </c>
      <c r="G320" s="11">
        <v>1</v>
      </c>
      <c r="H320" s="11" t="s">
        <v>3598</v>
      </c>
      <c r="I320" s="11" t="s">
        <v>88</v>
      </c>
      <c r="J320" s="11" t="s">
        <v>300</v>
      </c>
      <c r="K320" s="11" t="s">
        <v>301</v>
      </c>
      <c r="L320" s="23">
        <v>74102</v>
      </c>
      <c r="M320" s="23">
        <v>551112</v>
      </c>
      <c r="N320" s="11" t="s">
        <v>541</v>
      </c>
      <c r="O320" s="11" t="s">
        <v>542</v>
      </c>
      <c r="P320" s="11">
        <v>4731</v>
      </c>
      <c r="Q320" s="11">
        <v>7004</v>
      </c>
      <c r="R320" s="11" t="s">
        <v>3590</v>
      </c>
      <c r="S320" s="11">
        <v>1</v>
      </c>
      <c r="T320" s="11">
        <v>0</v>
      </c>
      <c r="U320" s="11">
        <v>0</v>
      </c>
      <c r="V320" s="11">
        <v>0</v>
      </c>
      <c r="W320" s="24">
        <v>4840646</v>
      </c>
      <c r="X320" s="24">
        <v>1559729842</v>
      </c>
      <c r="Y320" s="11" t="s">
        <v>3599</v>
      </c>
      <c r="Z320" s="11"/>
      <c r="AA320" s="11" t="s">
        <v>95</v>
      </c>
      <c r="AB320" s="23"/>
      <c r="AC320" s="11" t="s">
        <v>95</v>
      </c>
      <c r="AD320" s="11"/>
      <c r="AE320" s="11" t="s">
        <v>102</v>
      </c>
      <c r="AF320" s="11" t="s">
        <v>3600</v>
      </c>
      <c r="AG320" s="11"/>
      <c r="AH320" s="19" t="s">
        <v>3601</v>
      </c>
      <c r="AI320" s="25" t="s">
        <v>3602</v>
      </c>
      <c r="AJ320" s="24">
        <v>1200</v>
      </c>
      <c r="AK320" s="24">
        <v>1200</v>
      </c>
      <c r="AL320" s="24">
        <v>0</v>
      </c>
      <c r="AM320" s="24">
        <v>0</v>
      </c>
      <c r="AN320" s="24">
        <v>0</v>
      </c>
      <c r="AO320" s="24">
        <v>0</v>
      </c>
      <c r="AP320" s="24">
        <v>0</v>
      </c>
      <c r="AQ320" s="24" t="s">
        <v>212</v>
      </c>
      <c r="AR320" s="11">
        <v>531120</v>
      </c>
      <c r="AS320" s="24">
        <v>0</v>
      </c>
      <c r="AT320" s="24">
        <v>0</v>
      </c>
      <c r="AU320" s="24">
        <v>0</v>
      </c>
      <c r="AV320" s="24">
        <v>0</v>
      </c>
      <c r="AW320" s="24">
        <v>0</v>
      </c>
      <c r="AX320" s="24">
        <v>0</v>
      </c>
      <c r="AY320" s="24">
        <v>0</v>
      </c>
      <c r="AZ320" s="24">
        <v>0</v>
      </c>
      <c r="BA320" s="24">
        <v>0</v>
      </c>
      <c r="BB320" s="24">
        <v>1200</v>
      </c>
      <c r="BC320" s="24">
        <v>0</v>
      </c>
      <c r="BD320" s="24">
        <v>0</v>
      </c>
      <c r="BE320" s="24">
        <v>0</v>
      </c>
      <c r="BF320" s="24">
        <v>0</v>
      </c>
      <c r="BG320" s="24">
        <v>0</v>
      </c>
      <c r="BH320" s="24">
        <v>0</v>
      </c>
      <c r="BI320" s="24">
        <v>0</v>
      </c>
      <c r="BJ320" s="24">
        <v>0</v>
      </c>
      <c r="BK320" s="24">
        <v>0</v>
      </c>
      <c r="BL320" s="24">
        <v>0</v>
      </c>
      <c r="BM320" s="24">
        <v>0</v>
      </c>
      <c r="BN320" s="11" t="s">
        <v>3603</v>
      </c>
      <c r="BO320" s="11" t="s">
        <v>3604</v>
      </c>
      <c r="BP320" s="11"/>
      <c r="BQ320" s="11" t="s">
        <v>1186</v>
      </c>
      <c r="BR320" s="11" t="s">
        <v>1187</v>
      </c>
      <c r="BS320" s="11" t="s">
        <v>1191</v>
      </c>
      <c r="BT320" s="11"/>
      <c r="BU320" s="11"/>
      <c r="BV320" s="11"/>
      <c r="BW320" s="11"/>
      <c r="BX320" s="11"/>
      <c r="BY320" s="11"/>
      <c r="BZ320" s="11"/>
      <c r="CA320" s="11"/>
      <c r="CB320" s="11"/>
      <c r="CC320" s="11"/>
      <c r="CD320" s="11"/>
      <c r="CE320" s="11"/>
      <c r="CF320" s="11"/>
    </row>
    <row r="321" spans="1:84" ht="15.75" customHeight="1">
      <c r="A321" s="11" t="s">
        <v>3605</v>
      </c>
      <c r="B321" s="35">
        <v>721229752</v>
      </c>
      <c r="C321" s="22">
        <v>43831</v>
      </c>
      <c r="D321" s="11" t="s">
        <v>3606</v>
      </c>
      <c r="E321" s="11" t="s">
        <v>3607</v>
      </c>
      <c r="F321" s="22">
        <v>28764</v>
      </c>
      <c r="G321" s="11">
        <v>3</v>
      </c>
      <c r="H321" s="11" t="s">
        <v>3608</v>
      </c>
      <c r="I321" s="11" t="s">
        <v>3609</v>
      </c>
      <c r="J321" s="11" t="s">
        <v>3610</v>
      </c>
      <c r="K321" s="11" t="s">
        <v>720</v>
      </c>
      <c r="L321" s="23">
        <v>70113</v>
      </c>
      <c r="M321" s="23">
        <v>221100</v>
      </c>
      <c r="N321" s="11" t="s">
        <v>262</v>
      </c>
      <c r="O321" s="11" t="s">
        <v>263</v>
      </c>
      <c r="P321" s="11">
        <v>13232</v>
      </c>
      <c r="Q321" s="11">
        <v>16311</v>
      </c>
      <c r="R321" s="11" t="s">
        <v>3611</v>
      </c>
      <c r="S321" s="11">
        <v>1</v>
      </c>
      <c r="T321" s="11">
        <v>0</v>
      </c>
      <c r="U321" s="11">
        <v>1</v>
      </c>
      <c r="V321" s="11">
        <v>0</v>
      </c>
      <c r="W321" s="24">
        <v>0</v>
      </c>
      <c r="X321" s="24">
        <v>4456905672</v>
      </c>
      <c r="Y321" s="11" t="s">
        <v>3612</v>
      </c>
      <c r="Z321" s="11"/>
      <c r="AA321" s="11" t="s">
        <v>95</v>
      </c>
      <c r="AB321" s="23"/>
      <c r="AC321" s="11" t="s">
        <v>95</v>
      </c>
      <c r="AD321" s="11"/>
      <c r="AE321" s="11" t="s">
        <v>102</v>
      </c>
      <c r="AF321" s="11" t="s">
        <v>3613</v>
      </c>
      <c r="AG321" s="11"/>
      <c r="AH321" s="19" t="s">
        <v>3614</v>
      </c>
      <c r="AI321" s="25" t="s">
        <v>3615</v>
      </c>
      <c r="AJ321" s="24">
        <v>81771468.25</v>
      </c>
      <c r="AK321" s="24">
        <v>12893377.279999999</v>
      </c>
      <c r="AL321" s="24">
        <v>6813055.5</v>
      </c>
      <c r="AM321" s="24">
        <v>17069507.879999999</v>
      </c>
      <c r="AN321" s="24">
        <v>19672448.649999999</v>
      </c>
      <c r="AO321" s="24">
        <v>15510631.32</v>
      </c>
      <c r="AP321" s="24">
        <v>9812447.6199999992</v>
      </c>
      <c r="AQ321" s="24" t="s">
        <v>98</v>
      </c>
      <c r="AR321" s="11">
        <v>221122</v>
      </c>
      <c r="AS321" s="24">
        <v>31541854.309999999</v>
      </c>
      <c r="AT321" s="24">
        <v>0</v>
      </c>
      <c r="AU321" s="24">
        <v>9267383.9499999993</v>
      </c>
      <c r="AV321" s="24">
        <v>0</v>
      </c>
      <c r="AW321" s="24">
        <v>659004</v>
      </c>
      <c r="AX321" s="24">
        <v>2375440.81</v>
      </c>
      <c r="AY321" s="24">
        <v>2416710.8899999899</v>
      </c>
      <c r="AZ321" s="24">
        <v>0</v>
      </c>
      <c r="BA321" s="24">
        <v>11368947.52</v>
      </c>
      <c r="BB321" s="24">
        <v>20638534.050000001</v>
      </c>
      <c r="BC321" s="24">
        <v>0</v>
      </c>
      <c r="BD321" s="24">
        <v>0</v>
      </c>
      <c r="BE321" s="24">
        <v>0</v>
      </c>
      <c r="BF321" s="24">
        <v>11106.79</v>
      </c>
      <c r="BG321" s="24">
        <v>0</v>
      </c>
      <c r="BH321" s="24">
        <v>1721839.64</v>
      </c>
      <c r="BI321" s="24">
        <v>0</v>
      </c>
      <c r="BJ321" s="24">
        <v>0</v>
      </c>
      <c r="BK321" s="24">
        <v>0</v>
      </c>
      <c r="BL321" s="24">
        <v>0</v>
      </c>
      <c r="BM321" s="24">
        <v>1770646.28999999</v>
      </c>
      <c r="BN321" s="11" t="s">
        <v>3606</v>
      </c>
      <c r="BO321" s="11" t="s">
        <v>3616</v>
      </c>
      <c r="BP321" s="11"/>
      <c r="BQ321" s="11" t="s">
        <v>3617</v>
      </c>
      <c r="BR321" s="11" t="s">
        <v>720</v>
      </c>
      <c r="BS321" s="11" t="s">
        <v>728</v>
      </c>
      <c r="BT321" s="11"/>
      <c r="BU321" s="11"/>
      <c r="BV321" s="11"/>
      <c r="BW321" s="11"/>
      <c r="BX321" s="11"/>
      <c r="BY321" s="11"/>
      <c r="BZ321" s="11"/>
      <c r="CA321" s="11"/>
      <c r="CB321" s="11"/>
      <c r="CC321" s="11"/>
      <c r="CD321" s="11"/>
      <c r="CE321" s="11"/>
      <c r="CF321" s="11"/>
    </row>
    <row r="322" spans="1:84" ht="15.75" customHeight="1">
      <c r="A322" s="11" t="s">
        <v>3618</v>
      </c>
      <c r="B322" s="35">
        <v>943234914</v>
      </c>
      <c r="C322" s="22">
        <v>43831</v>
      </c>
      <c r="D322" s="11" t="s">
        <v>3619</v>
      </c>
      <c r="E322" s="11" t="s">
        <v>3620</v>
      </c>
      <c r="F322" s="22">
        <v>36617</v>
      </c>
      <c r="G322" s="11">
        <v>2</v>
      </c>
      <c r="H322" s="11" t="s">
        <v>3621</v>
      </c>
      <c r="I322" s="11" t="s">
        <v>88</v>
      </c>
      <c r="J322" s="11" t="s">
        <v>490</v>
      </c>
      <c r="K322" s="11" t="s">
        <v>362</v>
      </c>
      <c r="L322" s="23">
        <v>94524</v>
      </c>
      <c r="M322" s="23">
        <v>221100</v>
      </c>
      <c r="N322" s="11" t="s">
        <v>262</v>
      </c>
      <c r="O322" s="11" t="s">
        <v>263</v>
      </c>
      <c r="P322" s="11">
        <v>16022</v>
      </c>
      <c r="Q322" s="11">
        <v>18257</v>
      </c>
      <c r="R322" s="11" t="s">
        <v>3622</v>
      </c>
      <c r="S322" s="11">
        <v>1</v>
      </c>
      <c r="T322" s="11">
        <v>0</v>
      </c>
      <c r="U322" s="11">
        <v>1</v>
      </c>
      <c r="V322" s="11">
        <v>0</v>
      </c>
      <c r="W322" s="24">
        <v>0</v>
      </c>
      <c r="X322" s="24">
        <v>3931868000</v>
      </c>
      <c r="Y322" s="11" t="s">
        <v>3623</v>
      </c>
      <c r="Z322" s="11"/>
      <c r="AA322" s="11" t="s">
        <v>95</v>
      </c>
      <c r="AB322" s="23" t="s">
        <v>3624</v>
      </c>
      <c r="AC322" s="11" t="s">
        <v>95</v>
      </c>
      <c r="AD322" s="11"/>
      <c r="AE322" s="11" t="s">
        <v>102</v>
      </c>
      <c r="AF322" s="11" t="s">
        <v>3625</v>
      </c>
      <c r="AG322" s="11"/>
      <c r="AH322" s="19" t="s">
        <v>3626</v>
      </c>
      <c r="AI322" s="25" t="s">
        <v>3627</v>
      </c>
      <c r="AJ322" s="24">
        <v>3367793.63</v>
      </c>
      <c r="AK322" s="24">
        <v>0</v>
      </c>
      <c r="AL322" s="24">
        <v>0</v>
      </c>
      <c r="AM322" s="24">
        <v>0</v>
      </c>
      <c r="AN322" s="24">
        <v>0</v>
      </c>
      <c r="AO322" s="24">
        <v>0</v>
      </c>
      <c r="AP322" s="24">
        <v>3367793.63</v>
      </c>
      <c r="AQ322" s="24" t="s">
        <v>2317</v>
      </c>
      <c r="AR322" s="11">
        <v>221122</v>
      </c>
      <c r="AS322" s="24">
        <v>0</v>
      </c>
      <c r="AT322" s="24">
        <v>0</v>
      </c>
      <c r="AU322" s="24">
        <v>0</v>
      </c>
      <c r="AV322" s="24">
        <v>0</v>
      </c>
      <c r="AW322" s="24">
        <v>2507893.17</v>
      </c>
      <c r="AX322" s="24">
        <v>0</v>
      </c>
      <c r="AY322" s="24">
        <v>0</v>
      </c>
      <c r="AZ322" s="24">
        <v>0</v>
      </c>
      <c r="BA322" s="24">
        <v>0</v>
      </c>
      <c r="BB322" s="24">
        <v>734982.23</v>
      </c>
      <c r="BC322" s="24">
        <v>0</v>
      </c>
      <c r="BD322" s="24">
        <v>0</v>
      </c>
      <c r="BE322" s="24">
        <v>0</v>
      </c>
      <c r="BF322" s="24">
        <v>0</v>
      </c>
      <c r="BG322" s="24">
        <v>0</v>
      </c>
      <c r="BH322" s="24">
        <v>157763.34</v>
      </c>
      <c r="BI322" s="24">
        <v>0</v>
      </c>
      <c r="BJ322" s="24">
        <v>0</v>
      </c>
      <c r="BK322" s="24">
        <v>0</v>
      </c>
      <c r="BL322" s="24">
        <v>0</v>
      </c>
      <c r="BM322" s="24">
        <v>-32845.109999999797</v>
      </c>
      <c r="BN322" s="11" t="s">
        <v>3619</v>
      </c>
      <c r="BO322" s="11" t="s">
        <v>3628</v>
      </c>
      <c r="BP322" s="11"/>
      <c r="BQ322" s="11" t="s">
        <v>3629</v>
      </c>
      <c r="BR322" s="11" t="s">
        <v>362</v>
      </c>
      <c r="BS322" s="11" t="s">
        <v>371</v>
      </c>
      <c r="BT322" s="11"/>
      <c r="BU322" s="11"/>
      <c r="BV322" s="11"/>
      <c r="BW322" s="11"/>
      <c r="BX322" s="11"/>
      <c r="BY322" s="11"/>
      <c r="BZ322" s="11"/>
      <c r="CA322" s="11"/>
      <c r="CB322" s="11"/>
      <c r="CC322" s="11"/>
      <c r="CD322" s="11"/>
      <c r="CE322" s="11"/>
      <c r="CF322" s="11"/>
    </row>
    <row r="323" spans="1:84" ht="15.75" customHeight="1">
      <c r="A323" s="11" t="s">
        <v>3630</v>
      </c>
      <c r="B323" s="35">
        <v>521568099</v>
      </c>
      <c r="C323" s="22">
        <v>43831</v>
      </c>
      <c r="D323" s="11" t="s">
        <v>3631</v>
      </c>
      <c r="E323" s="11" t="s">
        <v>3632</v>
      </c>
      <c r="F323" s="22">
        <v>31778</v>
      </c>
      <c r="G323" s="11">
        <v>1</v>
      </c>
      <c r="H323" s="11" t="s">
        <v>3633</v>
      </c>
      <c r="I323" s="11" t="s">
        <v>88</v>
      </c>
      <c r="J323" s="11" t="s">
        <v>1049</v>
      </c>
      <c r="K323" s="11" t="s">
        <v>1050</v>
      </c>
      <c r="L323" s="26">
        <v>6901</v>
      </c>
      <c r="M323" s="23">
        <v>523900</v>
      </c>
      <c r="N323" s="11" t="s">
        <v>756</v>
      </c>
      <c r="O323" s="11" t="s">
        <v>3634</v>
      </c>
      <c r="P323" s="11">
        <v>69247</v>
      </c>
      <c r="Q323" s="11">
        <v>113471</v>
      </c>
      <c r="R323" s="11" t="s">
        <v>940</v>
      </c>
      <c r="S323" s="11">
        <v>1</v>
      </c>
      <c r="T323" s="11">
        <v>0</v>
      </c>
      <c r="U323" s="11">
        <v>0</v>
      </c>
      <c r="V323" s="11">
        <v>0</v>
      </c>
      <c r="W323" s="24">
        <v>671763561</v>
      </c>
      <c r="X323" s="24">
        <v>17924185998</v>
      </c>
      <c r="Y323" s="11" t="s">
        <v>3635</v>
      </c>
      <c r="Z323" s="11"/>
      <c r="AA323" s="11" t="s">
        <v>95</v>
      </c>
      <c r="AB323" s="23" t="s">
        <v>3624</v>
      </c>
      <c r="AC323" s="11" t="s">
        <v>95</v>
      </c>
      <c r="AD323" s="11"/>
      <c r="AE323" s="11" t="s">
        <v>102</v>
      </c>
      <c r="AF323" s="11" t="s">
        <v>3636</v>
      </c>
      <c r="AG323" s="11"/>
      <c r="AH323" s="19" t="s">
        <v>3637</v>
      </c>
      <c r="AI323" s="25" t="s">
        <v>1131</v>
      </c>
      <c r="AJ323" s="24">
        <v>29660600.579999998</v>
      </c>
      <c r="AK323" s="24">
        <v>15180086.58</v>
      </c>
      <c r="AL323" s="24">
        <v>17407262.800000001</v>
      </c>
      <c r="AM323" s="24">
        <v>-5070540.17</v>
      </c>
      <c r="AN323" s="24">
        <v>-552471.51</v>
      </c>
      <c r="AO323" s="24">
        <v>2149201.87</v>
      </c>
      <c r="AP323" s="24">
        <v>547061.01</v>
      </c>
      <c r="AQ323" s="24" t="s">
        <v>115</v>
      </c>
      <c r="AR323" s="11">
        <v>522110</v>
      </c>
      <c r="AS323" s="24">
        <v>0</v>
      </c>
      <c r="AT323" s="24">
        <v>0</v>
      </c>
      <c r="AU323" s="24">
        <v>20686492.890000001</v>
      </c>
      <c r="AV323" s="24">
        <v>796621.99</v>
      </c>
      <c r="AW323" s="24">
        <v>0</v>
      </c>
      <c r="AX323" s="24">
        <v>1251148.6000000001</v>
      </c>
      <c r="AY323" s="24">
        <v>0</v>
      </c>
      <c r="AZ323" s="24">
        <v>247981.85</v>
      </c>
      <c r="BA323" s="24">
        <v>10495.3</v>
      </c>
      <c r="BB323" s="24">
        <v>1457194.66</v>
      </c>
      <c r="BC323" s="24">
        <v>192357.8</v>
      </c>
      <c r="BD323" s="24">
        <v>868247.71</v>
      </c>
      <c r="BE323" s="24">
        <v>241729.78999999899</v>
      </c>
      <c r="BF323" s="24">
        <v>0</v>
      </c>
      <c r="BG323" s="24">
        <v>0</v>
      </c>
      <c r="BH323" s="24">
        <v>0</v>
      </c>
      <c r="BI323" s="24">
        <v>0</v>
      </c>
      <c r="BJ323" s="24">
        <v>1</v>
      </c>
      <c r="BK323" s="24">
        <v>0</v>
      </c>
      <c r="BL323" s="24">
        <v>0</v>
      </c>
      <c r="BM323" s="24">
        <v>3908328.98999999</v>
      </c>
      <c r="BN323" s="11" t="s">
        <v>3631</v>
      </c>
      <c r="BO323" s="11" t="s">
        <v>3638</v>
      </c>
      <c r="BP323" s="11"/>
      <c r="BQ323" s="11" t="s">
        <v>792</v>
      </c>
      <c r="BR323" s="11" t="s">
        <v>793</v>
      </c>
      <c r="BS323" s="11" t="s">
        <v>802</v>
      </c>
      <c r="BT323" s="11"/>
      <c r="BU323" s="11"/>
      <c r="BV323" s="11"/>
      <c r="BW323" s="11"/>
      <c r="BX323" s="11"/>
      <c r="BY323" s="11"/>
      <c r="BZ323" s="11"/>
      <c r="CA323" s="11"/>
      <c r="CB323" s="11"/>
      <c r="CC323" s="11"/>
      <c r="CD323" s="11"/>
      <c r="CE323" s="11"/>
      <c r="CF323" s="11"/>
    </row>
    <row r="324" spans="1:84" ht="15.75" customHeight="1">
      <c r="A324" s="11" t="s">
        <v>3639</v>
      </c>
      <c r="B324" s="35">
        <v>520542808</v>
      </c>
      <c r="C324" s="22">
        <v>43191</v>
      </c>
      <c r="D324" s="11" t="s">
        <v>3640</v>
      </c>
      <c r="E324" s="11" t="s">
        <v>3641</v>
      </c>
      <c r="F324" s="22">
        <v>24198</v>
      </c>
      <c r="G324" s="11">
        <v>1</v>
      </c>
      <c r="H324" s="11" t="s">
        <v>3642</v>
      </c>
      <c r="I324" s="11"/>
      <c r="J324" s="11" t="s">
        <v>733</v>
      </c>
      <c r="K324" s="11" t="s">
        <v>734</v>
      </c>
      <c r="L324" s="23">
        <v>21211</v>
      </c>
      <c r="M324" s="23">
        <v>236200</v>
      </c>
      <c r="N324" s="11" t="s">
        <v>175</v>
      </c>
      <c r="O324" s="11" t="s">
        <v>492</v>
      </c>
      <c r="P324" s="11">
        <v>24</v>
      </c>
      <c r="Q324" s="11">
        <v>29</v>
      </c>
      <c r="R324" s="11" t="s">
        <v>3643</v>
      </c>
      <c r="S324" s="11">
        <v>1</v>
      </c>
      <c r="T324" s="11">
        <v>1</v>
      </c>
      <c r="U324" s="11">
        <v>0</v>
      </c>
      <c r="V324" s="11">
        <v>0</v>
      </c>
      <c r="W324" s="24">
        <v>6262895</v>
      </c>
      <c r="X324" s="24">
        <v>13890818</v>
      </c>
      <c r="Y324" s="11" t="s">
        <v>3644</v>
      </c>
      <c r="Z324" s="11"/>
      <c r="AA324" s="11" t="s">
        <v>128</v>
      </c>
      <c r="AB324" s="23" t="s">
        <v>3624</v>
      </c>
      <c r="AC324" s="11" t="s">
        <v>95</v>
      </c>
      <c r="AD324" s="11"/>
      <c r="AE324" s="11" t="s">
        <v>88</v>
      </c>
      <c r="AF324" s="11"/>
      <c r="AG324" s="11"/>
      <c r="AH324" s="19" t="s">
        <v>3645</v>
      </c>
      <c r="AI324" s="25" t="s">
        <v>3646</v>
      </c>
      <c r="AJ324" s="24">
        <v>2101745</v>
      </c>
      <c r="AK324" s="24">
        <v>333665.5</v>
      </c>
      <c r="AL324" s="24">
        <v>348765.5</v>
      </c>
      <c r="AM324" s="24">
        <v>512929</v>
      </c>
      <c r="AN324" s="24">
        <v>45921</v>
      </c>
      <c r="AO324" s="24">
        <v>587233</v>
      </c>
      <c r="AP324" s="24">
        <v>273231</v>
      </c>
      <c r="AQ324" s="24" t="s">
        <v>3647</v>
      </c>
      <c r="AR324" s="11">
        <v>561790</v>
      </c>
      <c r="AS324" s="24">
        <v>0</v>
      </c>
      <c r="AT324" s="24">
        <v>0</v>
      </c>
      <c r="AU324" s="24">
        <v>0</v>
      </c>
      <c r="AV324" s="24">
        <v>0</v>
      </c>
      <c r="AW324" s="24">
        <v>0</v>
      </c>
      <c r="AX324" s="24">
        <v>0</v>
      </c>
      <c r="AY324" s="24">
        <v>0</v>
      </c>
      <c r="AZ324" s="24">
        <v>0</v>
      </c>
      <c r="BA324" s="24">
        <v>0</v>
      </c>
      <c r="BB324" s="24">
        <v>0</v>
      </c>
      <c r="BC324" s="24">
        <v>0</v>
      </c>
      <c r="BD324" s="24">
        <v>0</v>
      </c>
      <c r="BE324" s="24">
        <v>2101745</v>
      </c>
      <c r="BF324" s="24">
        <v>0</v>
      </c>
      <c r="BG324" s="24">
        <v>0</v>
      </c>
      <c r="BH324" s="24">
        <v>0</v>
      </c>
      <c r="BI324" s="24">
        <v>0</v>
      </c>
      <c r="BJ324" s="24">
        <v>0</v>
      </c>
      <c r="BK324" s="24">
        <v>0</v>
      </c>
      <c r="BL324" s="24">
        <v>0</v>
      </c>
      <c r="BM324" s="24">
        <v>0</v>
      </c>
      <c r="BN324" s="11" t="s">
        <v>3648</v>
      </c>
      <c r="BO324" s="11" t="s">
        <v>3649</v>
      </c>
      <c r="BP324" s="11"/>
      <c r="BQ324" s="11" t="s">
        <v>733</v>
      </c>
      <c r="BR324" s="11" t="s">
        <v>734</v>
      </c>
      <c r="BS324" s="11" t="s">
        <v>740</v>
      </c>
      <c r="BT324" s="11"/>
      <c r="BU324" s="11"/>
      <c r="BV324" s="11"/>
      <c r="BW324" s="11"/>
      <c r="BX324" s="11"/>
      <c r="BY324" s="11"/>
      <c r="BZ324" s="11"/>
      <c r="CA324" s="11"/>
      <c r="CB324" s="11"/>
      <c r="CC324" s="11"/>
      <c r="CD324" s="11"/>
      <c r="CE324" s="11"/>
      <c r="CF324" s="11"/>
    </row>
    <row r="325" spans="1:84" ht="15.75" customHeight="1">
      <c r="A325" s="11" t="s">
        <v>3650</v>
      </c>
      <c r="B325" s="35">
        <v>390343280</v>
      </c>
      <c r="C325" s="22">
        <v>43313</v>
      </c>
      <c r="D325" s="11" t="s">
        <v>3651</v>
      </c>
      <c r="E325" s="11" t="s">
        <v>3652</v>
      </c>
      <c r="F325" s="22">
        <v>33633</v>
      </c>
      <c r="G325" s="11">
        <v>2</v>
      </c>
      <c r="H325" s="11" t="s">
        <v>3653</v>
      </c>
      <c r="I325" s="11"/>
      <c r="J325" s="11" t="s">
        <v>3654</v>
      </c>
      <c r="K325" s="11" t="s">
        <v>2619</v>
      </c>
      <c r="L325" s="23">
        <v>53066</v>
      </c>
      <c r="M325" s="23">
        <v>335900</v>
      </c>
      <c r="N325" s="11" t="s">
        <v>91</v>
      </c>
      <c r="O325" s="11" t="s">
        <v>836</v>
      </c>
      <c r="P325" s="11">
        <v>175</v>
      </c>
      <c r="Q325" s="11">
        <v>213</v>
      </c>
      <c r="R325" s="11" t="s">
        <v>3655</v>
      </c>
      <c r="S325" s="11">
        <v>0</v>
      </c>
      <c r="T325" s="11">
        <v>0</v>
      </c>
      <c r="U325" s="11">
        <v>0</v>
      </c>
      <c r="V325" s="11">
        <v>1</v>
      </c>
      <c r="W325" s="24">
        <v>0</v>
      </c>
      <c r="X325" s="24">
        <v>20437036</v>
      </c>
      <c r="Y325" s="11" t="s">
        <v>3656</v>
      </c>
      <c r="Z325" s="11"/>
      <c r="AA325" s="11" t="s">
        <v>128</v>
      </c>
      <c r="AB325" s="27">
        <v>1</v>
      </c>
      <c r="AC325" s="11" t="s">
        <v>95</v>
      </c>
      <c r="AD325" s="11"/>
      <c r="AE325" s="11" t="s">
        <v>88</v>
      </c>
      <c r="AF325" s="11"/>
      <c r="AG325" s="11"/>
      <c r="AH325" s="19" t="s">
        <v>3657</v>
      </c>
      <c r="AI325" s="25" t="s">
        <v>3658</v>
      </c>
      <c r="AJ325" s="24">
        <v>21122.18</v>
      </c>
      <c r="AK325" s="24">
        <v>4481</v>
      </c>
      <c r="AL325" s="24">
        <v>4326.16</v>
      </c>
      <c r="AM325" s="24">
        <v>0</v>
      </c>
      <c r="AN325" s="24">
        <v>0</v>
      </c>
      <c r="AO325" s="24">
        <v>12315.02</v>
      </c>
      <c r="AP325" s="24">
        <v>0</v>
      </c>
      <c r="AQ325" s="24" t="s">
        <v>98</v>
      </c>
      <c r="AR325" s="11">
        <v>332913</v>
      </c>
      <c r="AS325" s="24">
        <v>13208</v>
      </c>
      <c r="AT325" s="24">
        <v>0</v>
      </c>
      <c r="AU325" s="24">
        <v>0</v>
      </c>
      <c r="AV325" s="24">
        <v>0</v>
      </c>
      <c r="AW325" s="24">
        <v>0</v>
      </c>
      <c r="AX325" s="24">
        <v>8807.16</v>
      </c>
      <c r="AY325" s="24">
        <v>0</v>
      </c>
      <c r="AZ325" s="24">
        <v>0</v>
      </c>
      <c r="BA325" s="24">
        <v>0</v>
      </c>
      <c r="BB325" s="24">
        <v>0</v>
      </c>
      <c r="BC325" s="24">
        <v>0</v>
      </c>
      <c r="BD325" s="24">
        <v>0</v>
      </c>
      <c r="BE325" s="24">
        <v>0</v>
      </c>
      <c r="BF325" s="24">
        <v>0</v>
      </c>
      <c r="BG325" s="24">
        <v>0</v>
      </c>
      <c r="BH325" s="24">
        <v>0</v>
      </c>
      <c r="BI325" s="24">
        <v>0</v>
      </c>
      <c r="BJ325" s="24">
        <v>0</v>
      </c>
      <c r="BK325" s="24">
        <v>0</v>
      </c>
      <c r="BL325" s="24">
        <v>0</v>
      </c>
      <c r="BM325" s="24">
        <v>-892.979999999999</v>
      </c>
      <c r="BN325" s="11" t="s">
        <v>3651</v>
      </c>
      <c r="BO325" s="11" t="s">
        <v>3659</v>
      </c>
      <c r="BP325" s="11"/>
      <c r="BQ325" s="11" t="s">
        <v>3654</v>
      </c>
      <c r="BR325" s="11" t="s">
        <v>2619</v>
      </c>
      <c r="BS325" s="11" t="s">
        <v>2625</v>
      </c>
      <c r="BT325" s="11"/>
      <c r="BU325" s="11"/>
      <c r="BV325" s="11"/>
      <c r="BW325" s="11"/>
      <c r="BX325" s="11"/>
      <c r="BY325" s="11"/>
      <c r="BZ325" s="11"/>
      <c r="CA325" s="11"/>
      <c r="CB325" s="11"/>
      <c r="CC325" s="11"/>
      <c r="CD325" s="11"/>
      <c r="CE325" s="11"/>
      <c r="CF325" s="11"/>
    </row>
    <row r="326" spans="1:84" ht="15.75" customHeight="1">
      <c r="A326" s="11" t="s">
        <v>3660</v>
      </c>
      <c r="B326" s="35">
        <v>370739309</v>
      </c>
      <c r="C326" s="22">
        <v>43831</v>
      </c>
      <c r="D326" s="11" t="s">
        <v>3661</v>
      </c>
      <c r="E326" s="11" t="s">
        <v>3662</v>
      </c>
      <c r="F326" s="22">
        <v>39448</v>
      </c>
      <c r="G326" s="11">
        <v>1</v>
      </c>
      <c r="H326" s="11" t="s">
        <v>3663</v>
      </c>
      <c r="I326" s="11" t="s">
        <v>88</v>
      </c>
      <c r="J326" s="11" t="s">
        <v>455</v>
      </c>
      <c r="K326" s="11" t="s">
        <v>278</v>
      </c>
      <c r="L326" s="23">
        <v>62702</v>
      </c>
      <c r="M326" s="23">
        <v>423600</v>
      </c>
      <c r="N326" s="11" t="s">
        <v>160</v>
      </c>
      <c r="O326" s="11" t="s">
        <v>161</v>
      </c>
      <c r="P326" s="11">
        <v>325</v>
      </c>
      <c r="Q326" s="11">
        <v>369</v>
      </c>
      <c r="R326" s="11" t="s">
        <v>3664</v>
      </c>
      <c r="S326" s="11">
        <v>0</v>
      </c>
      <c r="T326" s="11">
        <v>1</v>
      </c>
      <c r="U326" s="11">
        <v>0</v>
      </c>
      <c r="V326" s="11">
        <v>1</v>
      </c>
      <c r="W326" s="24">
        <v>16454790</v>
      </c>
      <c r="X326" s="24">
        <v>19821430</v>
      </c>
      <c r="Y326" s="11" t="s">
        <v>3665</v>
      </c>
      <c r="Z326" s="11"/>
      <c r="AA326" s="11" t="s">
        <v>102</v>
      </c>
      <c r="AB326" s="23" t="s">
        <v>129</v>
      </c>
      <c r="AC326" s="11" t="s">
        <v>95</v>
      </c>
      <c r="AD326" s="11"/>
      <c r="AE326" s="11" t="s">
        <v>88</v>
      </c>
      <c r="AF326" s="11"/>
      <c r="AG326" s="11"/>
      <c r="AH326" s="19" t="s">
        <v>3666</v>
      </c>
      <c r="AI326" s="25" t="s">
        <v>3667</v>
      </c>
      <c r="AJ326" s="24">
        <v>236354.88</v>
      </c>
      <c r="AK326" s="24">
        <v>45053.72</v>
      </c>
      <c r="AL326" s="24">
        <v>0</v>
      </c>
      <c r="AM326" s="24">
        <v>68705.37</v>
      </c>
      <c r="AN326" s="24">
        <v>91418.19</v>
      </c>
      <c r="AO326" s="24">
        <v>31177.599999999999</v>
      </c>
      <c r="AP326" s="24">
        <v>0</v>
      </c>
      <c r="AQ326" s="24" t="s">
        <v>98</v>
      </c>
      <c r="AR326" s="11">
        <v>333413</v>
      </c>
      <c r="AS326" s="24">
        <v>116925.42</v>
      </c>
      <c r="AT326" s="24">
        <v>0</v>
      </c>
      <c r="AU326" s="24">
        <v>8900</v>
      </c>
      <c r="AV326" s="24">
        <v>0</v>
      </c>
      <c r="AW326" s="24">
        <v>0</v>
      </c>
      <c r="AX326" s="24">
        <v>0</v>
      </c>
      <c r="AY326" s="24">
        <v>0</v>
      </c>
      <c r="AZ326" s="24">
        <v>0</v>
      </c>
      <c r="BA326" s="24">
        <v>0</v>
      </c>
      <c r="BB326" s="24">
        <v>110529.459999999</v>
      </c>
      <c r="BC326" s="24">
        <v>0</v>
      </c>
      <c r="BD326" s="24">
        <v>0</v>
      </c>
      <c r="BE326" s="24">
        <v>0</v>
      </c>
      <c r="BF326" s="24">
        <v>0</v>
      </c>
      <c r="BG326" s="24">
        <v>0</v>
      </c>
      <c r="BH326" s="24">
        <v>0</v>
      </c>
      <c r="BI326" s="24">
        <v>0</v>
      </c>
      <c r="BJ326" s="24">
        <v>0</v>
      </c>
      <c r="BK326" s="24">
        <v>0</v>
      </c>
      <c r="BL326" s="24">
        <v>0</v>
      </c>
      <c r="BM326" s="24">
        <v>0</v>
      </c>
      <c r="BN326" s="11" t="s">
        <v>3661</v>
      </c>
      <c r="BO326" s="11" t="s">
        <v>3668</v>
      </c>
      <c r="BP326" s="11"/>
      <c r="BQ326" s="11" t="s">
        <v>455</v>
      </c>
      <c r="BR326" s="11" t="s">
        <v>278</v>
      </c>
      <c r="BS326" s="11" t="s">
        <v>933</v>
      </c>
      <c r="BT326" s="11"/>
      <c r="BU326" s="11"/>
      <c r="BV326" s="11"/>
      <c r="BW326" s="11"/>
      <c r="BX326" s="11"/>
      <c r="BY326" s="11"/>
      <c r="BZ326" s="11"/>
      <c r="CA326" s="11"/>
      <c r="CB326" s="11"/>
      <c r="CC326" s="11"/>
      <c r="CD326" s="11"/>
      <c r="CE326" s="11"/>
      <c r="CF326" s="11"/>
    </row>
    <row r="327" spans="1:84" ht="15.75" customHeight="1">
      <c r="A327" s="11" t="s">
        <v>3669</v>
      </c>
      <c r="B327" s="35">
        <v>470493047</v>
      </c>
      <c r="C327" s="22">
        <v>43831</v>
      </c>
      <c r="D327" s="11" t="s">
        <v>3670</v>
      </c>
      <c r="E327" s="11" t="s">
        <v>3671</v>
      </c>
      <c r="F327" s="22">
        <v>33604</v>
      </c>
      <c r="G327" s="11">
        <v>1</v>
      </c>
      <c r="H327" s="11" t="s">
        <v>3672</v>
      </c>
      <c r="I327" s="11" t="s">
        <v>88</v>
      </c>
      <c r="J327" s="11" t="s">
        <v>3673</v>
      </c>
      <c r="K327" s="11" t="s">
        <v>624</v>
      </c>
      <c r="L327" s="23">
        <v>66251</v>
      </c>
      <c r="M327" s="23">
        <v>336300</v>
      </c>
      <c r="N327" s="11" t="s">
        <v>91</v>
      </c>
      <c r="O327" s="11" t="s">
        <v>1242</v>
      </c>
      <c r="P327" s="11">
        <v>598</v>
      </c>
      <c r="Q327" s="11">
        <v>696</v>
      </c>
      <c r="R327" s="11" t="s">
        <v>250</v>
      </c>
      <c r="S327" s="11">
        <v>0</v>
      </c>
      <c r="T327" s="11">
        <v>1</v>
      </c>
      <c r="U327" s="11">
        <v>0</v>
      </c>
      <c r="V327" s="11">
        <v>1</v>
      </c>
      <c r="W327" s="24">
        <v>43667819</v>
      </c>
      <c r="X327" s="24">
        <v>43780154</v>
      </c>
      <c r="Y327" s="11" t="s">
        <v>3674</v>
      </c>
      <c r="Z327" s="11"/>
      <c r="AA327" s="11" t="s">
        <v>128</v>
      </c>
      <c r="AB327" s="27">
        <v>1</v>
      </c>
      <c r="AC327" s="11" t="s">
        <v>95</v>
      </c>
      <c r="AD327" s="11"/>
      <c r="AE327" s="11" t="s">
        <v>88</v>
      </c>
      <c r="AF327" s="11"/>
      <c r="AG327" s="11"/>
      <c r="AH327" s="19" t="s">
        <v>3675</v>
      </c>
      <c r="AI327" s="25" t="s">
        <v>3676</v>
      </c>
      <c r="AJ327" s="24">
        <v>153056.85</v>
      </c>
      <c r="AK327" s="24">
        <v>27986.21</v>
      </c>
      <c r="AL327" s="24">
        <v>22297.39</v>
      </c>
      <c r="AM327" s="24">
        <v>72121.570000000007</v>
      </c>
      <c r="AN327" s="24">
        <v>10406.4399999999</v>
      </c>
      <c r="AO327" s="24">
        <v>17020.91</v>
      </c>
      <c r="AP327" s="24">
        <v>3224.33</v>
      </c>
      <c r="AQ327" s="24" t="s">
        <v>473</v>
      </c>
      <c r="AR327" s="11">
        <v>811111</v>
      </c>
      <c r="AS327" s="24">
        <v>0</v>
      </c>
      <c r="AT327" s="24">
        <v>17188.18</v>
      </c>
      <c r="AU327" s="24">
        <v>18742.84</v>
      </c>
      <c r="AV327" s="24">
        <v>0</v>
      </c>
      <c r="AW327" s="24">
        <v>0</v>
      </c>
      <c r="AX327" s="24">
        <v>62274.44</v>
      </c>
      <c r="AY327" s="24">
        <v>27508.32</v>
      </c>
      <c r="AZ327" s="24">
        <v>0</v>
      </c>
      <c r="BA327" s="24">
        <v>0</v>
      </c>
      <c r="BB327" s="24">
        <v>0</v>
      </c>
      <c r="BC327" s="24">
        <v>0</v>
      </c>
      <c r="BD327" s="24">
        <v>0</v>
      </c>
      <c r="BE327" s="24">
        <v>0</v>
      </c>
      <c r="BF327" s="24">
        <v>0</v>
      </c>
      <c r="BG327" s="24">
        <v>0</v>
      </c>
      <c r="BH327" s="24">
        <v>27343.07</v>
      </c>
      <c r="BI327" s="24">
        <v>0</v>
      </c>
      <c r="BJ327" s="24">
        <v>0</v>
      </c>
      <c r="BK327" s="24">
        <v>0</v>
      </c>
      <c r="BL327" s="24">
        <v>0</v>
      </c>
      <c r="BM327" s="24">
        <v>0</v>
      </c>
      <c r="BN327" s="11" t="s">
        <v>3677</v>
      </c>
      <c r="BO327" s="11" t="s">
        <v>3678</v>
      </c>
      <c r="BP327" s="11"/>
      <c r="BQ327" s="11" t="s">
        <v>3673</v>
      </c>
      <c r="BR327" s="11" t="s">
        <v>624</v>
      </c>
      <c r="BS327" s="11" t="s">
        <v>631</v>
      </c>
      <c r="BT327" s="11"/>
      <c r="BU327" s="11"/>
      <c r="BV327" s="11"/>
      <c r="BW327" s="11"/>
      <c r="BX327" s="11"/>
      <c r="BY327" s="11"/>
      <c r="BZ327" s="11"/>
      <c r="CA327" s="11"/>
      <c r="CB327" s="11"/>
      <c r="CC327" s="11"/>
      <c r="CD327" s="11"/>
      <c r="CE327" s="11"/>
      <c r="CF327" s="11"/>
    </row>
    <row r="328" spans="1:84" ht="15.75" customHeight="1">
      <c r="A328" s="11" t="s">
        <v>3679</v>
      </c>
      <c r="B328" s="35">
        <v>264217438</v>
      </c>
      <c r="C328" s="22">
        <v>43831</v>
      </c>
      <c r="D328" s="11" t="s">
        <v>3680</v>
      </c>
      <c r="E328" s="11" t="s">
        <v>3681</v>
      </c>
      <c r="F328" s="22">
        <v>43831</v>
      </c>
      <c r="G328" s="11">
        <v>1</v>
      </c>
      <c r="H328" s="11" t="s">
        <v>3682</v>
      </c>
      <c r="I328" s="11" t="s">
        <v>3683</v>
      </c>
      <c r="J328" s="11" t="s">
        <v>3684</v>
      </c>
      <c r="K328" s="11" t="s">
        <v>867</v>
      </c>
      <c r="L328" s="23">
        <v>32926</v>
      </c>
      <c r="M328" s="23">
        <v>541600</v>
      </c>
      <c r="N328" s="11" t="s">
        <v>331</v>
      </c>
      <c r="O328" s="11" t="s">
        <v>2587</v>
      </c>
      <c r="P328" s="11">
        <v>34</v>
      </c>
      <c r="Q328" s="11">
        <v>34</v>
      </c>
      <c r="R328" s="11" t="s">
        <v>250</v>
      </c>
      <c r="S328" s="11">
        <v>0</v>
      </c>
      <c r="T328" s="11">
        <v>1</v>
      </c>
      <c r="U328" s="11">
        <v>0</v>
      </c>
      <c r="V328" s="11">
        <v>1</v>
      </c>
      <c r="W328" s="24">
        <v>1303500</v>
      </c>
      <c r="X328" s="24">
        <v>1303500</v>
      </c>
      <c r="Y328" s="11" t="s">
        <v>3685</v>
      </c>
      <c r="Z328" s="11"/>
      <c r="AA328" s="11" t="s">
        <v>102</v>
      </c>
      <c r="AB328" s="23" t="s">
        <v>3624</v>
      </c>
      <c r="AC328" s="11" t="s">
        <v>95</v>
      </c>
      <c r="AD328" s="11"/>
      <c r="AE328" s="11" t="s">
        <v>88</v>
      </c>
      <c r="AF328" s="11"/>
      <c r="AG328" s="11"/>
      <c r="AH328" s="19" t="s">
        <v>3686</v>
      </c>
      <c r="AI328" s="25" t="s">
        <v>3687</v>
      </c>
      <c r="AJ328" s="24">
        <v>283628.58</v>
      </c>
      <c r="AK328" s="24">
        <v>199221.28</v>
      </c>
      <c r="AL328" s="24">
        <v>-3688.75</v>
      </c>
      <c r="AM328" s="24">
        <v>120665.38</v>
      </c>
      <c r="AN328" s="24">
        <v>124285.24</v>
      </c>
      <c r="AO328" s="24">
        <v>-143366.72</v>
      </c>
      <c r="AP328" s="24">
        <v>-13487.85</v>
      </c>
      <c r="AQ328" s="24" t="s">
        <v>98</v>
      </c>
      <c r="AR328" s="11">
        <v>541380</v>
      </c>
      <c r="AS328" s="24">
        <v>273128.58</v>
      </c>
      <c r="AT328" s="24">
        <v>0</v>
      </c>
      <c r="AU328" s="24">
        <v>10500</v>
      </c>
      <c r="AV328" s="24">
        <v>0</v>
      </c>
      <c r="AW328" s="24">
        <v>0</v>
      </c>
      <c r="AX328" s="24">
        <v>0</v>
      </c>
      <c r="AY328" s="24">
        <v>0</v>
      </c>
      <c r="AZ328" s="24">
        <v>0</v>
      </c>
      <c r="BA328" s="24">
        <v>0</v>
      </c>
      <c r="BB328" s="24">
        <v>0</v>
      </c>
      <c r="BC328" s="24">
        <v>0</v>
      </c>
      <c r="BD328" s="24">
        <v>0</v>
      </c>
      <c r="BE328" s="24">
        <v>0</v>
      </c>
      <c r="BF328" s="24">
        <v>0</v>
      </c>
      <c r="BG328" s="24">
        <v>0</v>
      </c>
      <c r="BH328" s="24">
        <v>0</v>
      </c>
      <c r="BI328" s="24">
        <v>0</v>
      </c>
      <c r="BJ328" s="24">
        <v>0</v>
      </c>
      <c r="BK328" s="24">
        <v>0</v>
      </c>
      <c r="BL328" s="24">
        <v>0</v>
      </c>
      <c r="BM328" s="24">
        <v>5.8207660913467401E-11</v>
      </c>
      <c r="BN328" s="11" t="s">
        <v>3688</v>
      </c>
      <c r="BO328" s="11" t="s">
        <v>3689</v>
      </c>
      <c r="BP328" s="11"/>
      <c r="BQ328" s="11" t="s">
        <v>3684</v>
      </c>
      <c r="BR328" s="11" t="s">
        <v>867</v>
      </c>
      <c r="BS328" s="11" t="s">
        <v>868</v>
      </c>
      <c r="BT328" s="11"/>
      <c r="BU328" s="11" t="s">
        <v>102</v>
      </c>
      <c r="BV328" s="11"/>
      <c r="BW328" s="11"/>
      <c r="BX328" s="11"/>
      <c r="BY328" s="11"/>
      <c r="BZ328" s="11"/>
      <c r="CA328" s="11"/>
      <c r="CB328" s="11"/>
      <c r="CC328" s="11"/>
      <c r="CD328" s="11"/>
      <c r="CE328" s="11"/>
      <c r="CF328" s="11"/>
    </row>
    <row r="329" spans="1:84" ht="15.75" customHeight="1">
      <c r="A329" s="11" t="s">
        <v>3690</v>
      </c>
      <c r="B329" s="35">
        <v>570621794</v>
      </c>
      <c r="C329" s="22">
        <v>43831</v>
      </c>
      <c r="D329" s="11" t="s">
        <v>3691</v>
      </c>
      <c r="E329" s="11" t="s">
        <v>3692</v>
      </c>
      <c r="F329" s="22">
        <v>36708</v>
      </c>
      <c r="G329" s="11">
        <v>1</v>
      </c>
      <c r="H329" s="11" t="s">
        <v>3693</v>
      </c>
      <c r="I329" s="11" t="s">
        <v>3694</v>
      </c>
      <c r="J329" s="11" t="s">
        <v>3695</v>
      </c>
      <c r="K329" s="11" t="s">
        <v>499</v>
      </c>
      <c r="L329" s="23">
        <v>29609</v>
      </c>
      <c r="M329" s="23">
        <v>541330</v>
      </c>
      <c r="N329" s="11" t="s">
        <v>331</v>
      </c>
      <c r="O329" s="11" t="s">
        <v>389</v>
      </c>
      <c r="P329" s="11">
        <v>43</v>
      </c>
      <c r="Q329" s="11">
        <v>84</v>
      </c>
      <c r="R329" s="11" t="s">
        <v>3696</v>
      </c>
      <c r="S329" s="11">
        <v>0</v>
      </c>
      <c r="T329" s="11">
        <v>0</v>
      </c>
      <c r="U329" s="11">
        <v>0</v>
      </c>
      <c r="V329" s="11">
        <v>0</v>
      </c>
      <c r="W329" s="24">
        <v>2145000</v>
      </c>
      <c r="X329" s="24">
        <v>2146239</v>
      </c>
      <c r="Y329" s="11" t="s">
        <v>3697</v>
      </c>
      <c r="Z329" s="11"/>
      <c r="AA329" s="11" t="s">
        <v>128</v>
      </c>
      <c r="AB329" s="27">
        <v>1</v>
      </c>
      <c r="AC329" s="11" t="s">
        <v>95</v>
      </c>
      <c r="AD329" s="11"/>
      <c r="AE329" s="11" t="s">
        <v>88</v>
      </c>
      <c r="AF329" s="11"/>
      <c r="AG329" s="11"/>
      <c r="AH329" s="19" t="s">
        <v>3698</v>
      </c>
      <c r="AI329" s="25" t="s">
        <v>3699</v>
      </c>
      <c r="AJ329" s="24">
        <v>234894.4</v>
      </c>
      <c r="AK329" s="24">
        <v>67886.320000000007</v>
      </c>
      <c r="AL329" s="24">
        <v>70036.679999999993</v>
      </c>
      <c r="AM329" s="24">
        <v>31372.73</v>
      </c>
      <c r="AN329" s="24">
        <v>32314.55</v>
      </c>
      <c r="AO329" s="24">
        <v>33284.120000000003</v>
      </c>
      <c r="AP329" s="24">
        <v>0</v>
      </c>
      <c r="AQ329" s="24" t="s">
        <v>98</v>
      </c>
      <c r="AR329" s="11">
        <v>541620</v>
      </c>
      <c r="AS329" s="24">
        <v>234894.4</v>
      </c>
      <c r="AT329" s="24">
        <v>0</v>
      </c>
      <c r="AU329" s="24">
        <v>0</v>
      </c>
      <c r="AV329" s="24">
        <v>0</v>
      </c>
      <c r="AW329" s="24">
        <v>0</v>
      </c>
      <c r="AX329" s="24">
        <v>0</v>
      </c>
      <c r="AY329" s="24">
        <v>0</v>
      </c>
      <c r="AZ329" s="24">
        <v>0</v>
      </c>
      <c r="BA329" s="24">
        <v>0</v>
      </c>
      <c r="BB329" s="24">
        <v>0</v>
      </c>
      <c r="BC329" s="24">
        <v>0</v>
      </c>
      <c r="BD329" s="24">
        <v>0</v>
      </c>
      <c r="BE329" s="24">
        <v>0</v>
      </c>
      <c r="BF329" s="24">
        <v>0</v>
      </c>
      <c r="BG329" s="24">
        <v>0</v>
      </c>
      <c r="BH329" s="24">
        <v>0</v>
      </c>
      <c r="BI329" s="24">
        <v>0</v>
      </c>
      <c r="BJ329" s="24">
        <v>0</v>
      </c>
      <c r="BK329" s="24">
        <v>0</v>
      </c>
      <c r="BL329" s="24">
        <v>0</v>
      </c>
      <c r="BM329" s="24">
        <v>0</v>
      </c>
      <c r="BN329" s="11" t="s">
        <v>3700</v>
      </c>
      <c r="BO329" s="11" t="s">
        <v>3694</v>
      </c>
      <c r="BP329" s="11"/>
      <c r="BQ329" s="11" t="s">
        <v>3695</v>
      </c>
      <c r="BR329" s="11" t="s">
        <v>499</v>
      </c>
      <c r="BS329" s="11" t="s">
        <v>500</v>
      </c>
      <c r="BT329" s="11"/>
      <c r="BU329" s="11"/>
      <c r="BV329" s="11"/>
      <c r="BW329" s="11"/>
      <c r="BX329" s="11"/>
      <c r="BY329" s="11"/>
      <c r="BZ329" s="11"/>
      <c r="CA329" s="11"/>
      <c r="CB329" s="11"/>
      <c r="CC329" s="11"/>
      <c r="CD329" s="11"/>
      <c r="CE329" s="11"/>
      <c r="CF329" s="11"/>
    </row>
    <row r="330" spans="1:84" ht="15.75" customHeight="1">
      <c r="A330" s="11" t="s">
        <v>3701</v>
      </c>
      <c r="B330" s="35">
        <v>20427589</v>
      </c>
      <c r="C330" s="22">
        <v>43831</v>
      </c>
      <c r="D330" s="11" t="s">
        <v>3702</v>
      </c>
      <c r="E330" s="11" t="s">
        <v>3703</v>
      </c>
      <c r="F330" s="22">
        <v>40179</v>
      </c>
      <c r="G330" s="11">
        <v>1</v>
      </c>
      <c r="H330" s="11" t="s">
        <v>3704</v>
      </c>
      <c r="I330" s="11" t="s">
        <v>88</v>
      </c>
      <c r="J330" s="11" t="s">
        <v>3705</v>
      </c>
      <c r="K330" s="11" t="s">
        <v>1378</v>
      </c>
      <c r="L330" s="26">
        <v>3038</v>
      </c>
      <c r="M330" s="23">
        <v>238900</v>
      </c>
      <c r="N330" s="11" t="s">
        <v>175</v>
      </c>
      <c r="O330" s="11" t="s">
        <v>319</v>
      </c>
      <c r="P330" s="11">
        <v>57</v>
      </c>
      <c r="Q330" s="11">
        <v>88</v>
      </c>
      <c r="R330" s="11" t="s">
        <v>402</v>
      </c>
      <c r="S330" s="11">
        <v>0</v>
      </c>
      <c r="T330" s="11">
        <v>1</v>
      </c>
      <c r="U330" s="11">
        <v>0</v>
      </c>
      <c r="V330" s="11">
        <v>1</v>
      </c>
      <c r="W330" s="24">
        <v>16660000</v>
      </c>
      <c r="X330" s="24">
        <v>17559467</v>
      </c>
      <c r="Y330" s="11" t="s">
        <v>3706</v>
      </c>
      <c r="Z330" s="11"/>
      <c r="AA330" s="11" t="s">
        <v>95</v>
      </c>
      <c r="AB330" s="23" t="s">
        <v>3624</v>
      </c>
      <c r="AC330" s="11" t="s">
        <v>95</v>
      </c>
      <c r="AD330" s="11"/>
      <c r="AE330" s="11" t="s">
        <v>88</v>
      </c>
      <c r="AF330" s="11"/>
      <c r="AG330" s="11"/>
      <c r="AH330" s="19" t="s">
        <v>3707</v>
      </c>
      <c r="AI330" s="25" t="s">
        <v>3708</v>
      </c>
      <c r="AJ330" s="24">
        <v>77439.320000000007</v>
      </c>
      <c r="AK330" s="24">
        <v>0</v>
      </c>
      <c r="AL330" s="24">
        <v>0</v>
      </c>
      <c r="AM330" s="24">
        <v>0</v>
      </c>
      <c r="AN330" s="24">
        <v>0</v>
      </c>
      <c r="AO330" s="24">
        <v>76889.320000000007</v>
      </c>
      <c r="AP330" s="24">
        <v>550</v>
      </c>
      <c r="AQ330" s="24" t="s">
        <v>181</v>
      </c>
      <c r="AR330" s="11">
        <v>238910</v>
      </c>
      <c r="AS330" s="24">
        <v>0</v>
      </c>
      <c r="AT330" s="24">
        <v>0</v>
      </c>
      <c r="AU330" s="24">
        <v>0</v>
      </c>
      <c r="AV330" s="24">
        <v>0</v>
      </c>
      <c r="AW330" s="24">
        <v>0</v>
      </c>
      <c r="AX330" s="24">
        <v>0</v>
      </c>
      <c r="AY330" s="24">
        <v>0</v>
      </c>
      <c r="AZ330" s="24">
        <v>0</v>
      </c>
      <c r="BA330" s="24">
        <v>0</v>
      </c>
      <c r="BB330" s="24">
        <v>0</v>
      </c>
      <c r="BC330" s="24">
        <v>0</v>
      </c>
      <c r="BD330" s="24">
        <v>0</v>
      </c>
      <c r="BE330" s="24">
        <v>0</v>
      </c>
      <c r="BF330" s="24">
        <v>57289.32</v>
      </c>
      <c r="BG330" s="24">
        <v>0</v>
      </c>
      <c r="BH330" s="24">
        <v>20150</v>
      </c>
      <c r="BI330" s="24">
        <v>0</v>
      </c>
      <c r="BJ330" s="24">
        <v>0</v>
      </c>
      <c r="BK330" s="24">
        <v>0</v>
      </c>
      <c r="BL330" s="24">
        <v>0</v>
      </c>
      <c r="BM330" s="24">
        <v>0</v>
      </c>
      <c r="BN330" s="11" t="s">
        <v>3709</v>
      </c>
      <c r="BO330" s="11" t="s">
        <v>3710</v>
      </c>
      <c r="BP330" s="11"/>
      <c r="BQ330" s="11" t="s">
        <v>3705</v>
      </c>
      <c r="BR330" s="11" t="s">
        <v>1378</v>
      </c>
      <c r="BS330" s="11" t="s">
        <v>1379</v>
      </c>
      <c r="BT330" s="11"/>
      <c r="BU330" s="11"/>
      <c r="BV330" s="11"/>
      <c r="BW330" s="11"/>
      <c r="BX330" s="11"/>
      <c r="BY330" s="11"/>
      <c r="BZ330" s="11"/>
      <c r="CA330" s="11"/>
      <c r="CB330" s="11"/>
      <c r="CC330" s="11"/>
      <c r="CD330" s="11"/>
      <c r="CE330" s="11"/>
      <c r="CF330" s="11"/>
    </row>
    <row r="331" spans="1:84" ht="15.75" customHeight="1">
      <c r="A331" s="11" t="s">
        <v>3711</v>
      </c>
      <c r="B331" s="35">
        <v>30190150</v>
      </c>
      <c r="C331" s="22">
        <v>43831</v>
      </c>
      <c r="D331" s="11" t="s">
        <v>3712</v>
      </c>
      <c r="E331" s="11" t="s">
        <v>3713</v>
      </c>
      <c r="F331" s="22">
        <v>42736</v>
      </c>
      <c r="G331" s="11">
        <v>1</v>
      </c>
      <c r="H331" s="11" t="s">
        <v>3714</v>
      </c>
      <c r="I331" s="11" t="s">
        <v>88</v>
      </c>
      <c r="J331" s="11" t="s">
        <v>3715</v>
      </c>
      <c r="K331" s="11" t="s">
        <v>221</v>
      </c>
      <c r="L331" s="26">
        <v>5404</v>
      </c>
      <c r="M331" s="23">
        <v>238220</v>
      </c>
      <c r="N331" s="11" t="s">
        <v>175</v>
      </c>
      <c r="O331" s="11" t="s">
        <v>176</v>
      </c>
      <c r="P331" s="11">
        <v>141</v>
      </c>
      <c r="Q331" s="11">
        <v>164</v>
      </c>
      <c r="R331" s="11" t="s">
        <v>3716</v>
      </c>
      <c r="S331" s="11">
        <v>0</v>
      </c>
      <c r="T331" s="11">
        <v>0</v>
      </c>
      <c r="U331" s="11">
        <v>0</v>
      </c>
      <c r="V331" s="11">
        <v>0</v>
      </c>
      <c r="W331" s="24">
        <v>10369571</v>
      </c>
      <c r="X331" s="24">
        <v>11293528</v>
      </c>
      <c r="Y331" s="11" t="s">
        <v>3717</v>
      </c>
      <c r="Z331" s="11"/>
      <c r="AA331" s="11" t="s">
        <v>128</v>
      </c>
      <c r="AB331" s="27">
        <v>1</v>
      </c>
      <c r="AC331" s="11" t="s">
        <v>95</v>
      </c>
      <c r="AD331" s="11"/>
      <c r="AE331" s="11" t="s">
        <v>88</v>
      </c>
      <c r="AF331" s="11"/>
      <c r="AG331" s="11"/>
      <c r="AH331" s="19" t="s">
        <v>3718</v>
      </c>
      <c r="AI331" s="25" t="s">
        <v>3719</v>
      </c>
      <c r="AJ331" s="24">
        <v>27745</v>
      </c>
      <c r="AK331" s="24">
        <v>0</v>
      </c>
      <c r="AL331" s="24">
        <v>0</v>
      </c>
      <c r="AM331" s="24">
        <v>0</v>
      </c>
      <c r="AN331" s="24">
        <v>0</v>
      </c>
      <c r="AO331" s="24">
        <v>27745</v>
      </c>
      <c r="AP331" s="24">
        <v>0</v>
      </c>
      <c r="AQ331" s="24" t="s">
        <v>148</v>
      </c>
      <c r="AR331" s="11">
        <v>238220</v>
      </c>
      <c r="AS331" s="24">
        <v>0</v>
      </c>
      <c r="AT331" s="24">
        <v>0</v>
      </c>
      <c r="AU331" s="24">
        <v>0</v>
      </c>
      <c r="AV331" s="24">
        <v>0</v>
      </c>
      <c r="AW331" s="24">
        <v>0</v>
      </c>
      <c r="AX331" s="24">
        <v>0</v>
      </c>
      <c r="AY331" s="24">
        <v>27745</v>
      </c>
      <c r="AZ331" s="24">
        <v>0</v>
      </c>
      <c r="BA331" s="24">
        <v>0</v>
      </c>
      <c r="BB331" s="24">
        <v>0</v>
      </c>
      <c r="BC331" s="24">
        <v>0</v>
      </c>
      <c r="BD331" s="24">
        <v>0</v>
      </c>
      <c r="BE331" s="24">
        <v>0</v>
      </c>
      <c r="BF331" s="24">
        <v>0</v>
      </c>
      <c r="BG331" s="24">
        <v>0</v>
      </c>
      <c r="BH331" s="24">
        <v>0</v>
      </c>
      <c r="BI331" s="24">
        <v>0</v>
      </c>
      <c r="BJ331" s="24">
        <v>0</v>
      </c>
      <c r="BK331" s="24">
        <v>0</v>
      </c>
      <c r="BL331" s="24">
        <v>0</v>
      </c>
      <c r="BM331" s="24">
        <v>0</v>
      </c>
      <c r="BN331" s="11" t="s">
        <v>3720</v>
      </c>
      <c r="BO331" s="11" t="s">
        <v>3721</v>
      </c>
      <c r="BP331" s="11"/>
      <c r="BQ331" s="11" t="s">
        <v>3715</v>
      </c>
      <c r="BR331" s="11" t="s">
        <v>221</v>
      </c>
      <c r="BS331" s="11" t="s">
        <v>228</v>
      </c>
      <c r="BT331" s="11"/>
      <c r="BU331" s="11"/>
      <c r="BV331" s="11"/>
      <c r="BW331" s="11"/>
      <c r="BX331" s="11"/>
      <c r="BY331" s="11"/>
      <c r="BZ331" s="11"/>
      <c r="CA331" s="11"/>
      <c r="CB331" s="11"/>
      <c r="CC331" s="11"/>
      <c r="CD331" s="11"/>
      <c r="CE331" s="11"/>
      <c r="CF331" s="11"/>
    </row>
    <row r="332" spans="1:84" ht="15.75" customHeight="1">
      <c r="A332" s="11" t="s">
        <v>3722</v>
      </c>
      <c r="B332" s="35">
        <v>30298641</v>
      </c>
      <c r="C332" s="22">
        <v>43831</v>
      </c>
      <c r="D332" s="11" t="s">
        <v>3723</v>
      </c>
      <c r="E332" s="11" t="s">
        <v>3724</v>
      </c>
      <c r="F332" s="22">
        <v>36161</v>
      </c>
      <c r="G332" s="11">
        <v>1</v>
      </c>
      <c r="H332" s="11" t="s">
        <v>3725</v>
      </c>
      <c r="I332" s="11" t="s">
        <v>88</v>
      </c>
      <c r="J332" s="11" t="s">
        <v>3726</v>
      </c>
      <c r="K332" s="11" t="s">
        <v>221</v>
      </c>
      <c r="L332" s="26">
        <v>5452</v>
      </c>
      <c r="M332" s="23">
        <v>541519</v>
      </c>
      <c r="N332" s="11" t="s">
        <v>331</v>
      </c>
      <c r="O332" s="11" t="s">
        <v>3093</v>
      </c>
      <c r="P332" s="11">
        <v>88</v>
      </c>
      <c r="Q332" s="11">
        <v>92</v>
      </c>
      <c r="R332" s="11" t="s">
        <v>1461</v>
      </c>
      <c r="S332" s="11">
        <v>0</v>
      </c>
      <c r="T332" s="11">
        <v>1</v>
      </c>
      <c r="U332" s="11">
        <v>0</v>
      </c>
      <c r="V332" s="11">
        <v>1</v>
      </c>
      <c r="W332" s="24">
        <v>22183625</v>
      </c>
      <c r="X332" s="24">
        <v>22183625</v>
      </c>
      <c r="Y332" s="11" t="s">
        <v>3727</v>
      </c>
      <c r="Z332" s="11"/>
      <c r="AA332" s="11" t="s">
        <v>102</v>
      </c>
      <c r="AB332" s="27">
        <v>1</v>
      </c>
      <c r="AC332" s="11" t="s">
        <v>95</v>
      </c>
      <c r="AD332" s="11"/>
      <c r="AE332" s="11" t="s">
        <v>88</v>
      </c>
      <c r="AF332" s="11"/>
      <c r="AG332" s="11"/>
      <c r="AH332" s="19" t="s">
        <v>3728</v>
      </c>
      <c r="AI332" s="25" t="s">
        <v>3729</v>
      </c>
      <c r="AJ332" s="24">
        <v>371612.56</v>
      </c>
      <c r="AK332" s="24">
        <v>188477.53</v>
      </c>
      <c r="AL332" s="24">
        <v>51955.28</v>
      </c>
      <c r="AM332" s="24">
        <v>81179.75</v>
      </c>
      <c r="AN332" s="24">
        <v>50000</v>
      </c>
      <c r="AO332" s="24">
        <v>0</v>
      </c>
      <c r="AP332" s="24">
        <v>0</v>
      </c>
      <c r="AQ332" s="24" t="s">
        <v>98</v>
      </c>
      <c r="AR332" s="11">
        <v>334290</v>
      </c>
      <c r="AS332" s="24">
        <v>371612.56</v>
      </c>
      <c r="AT332" s="24">
        <v>0</v>
      </c>
      <c r="AU332" s="24">
        <v>0</v>
      </c>
      <c r="AV332" s="24">
        <v>0</v>
      </c>
      <c r="AW332" s="24">
        <v>0</v>
      </c>
      <c r="AX332" s="24">
        <v>0</v>
      </c>
      <c r="AY332" s="24">
        <v>0</v>
      </c>
      <c r="AZ332" s="24">
        <v>0</v>
      </c>
      <c r="BA332" s="24">
        <v>0</v>
      </c>
      <c r="BB332" s="24">
        <v>0</v>
      </c>
      <c r="BC332" s="24">
        <v>0</v>
      </c>
      <c r="BD332" s="24">
        <v>0</v>
      </c>
      <c r="BE332" s="24">
        <v>0</v>
      </c>
      <c r="BF332" s="24">
        <v>0</v>
      </c>
      <c r="BG332" s="24">
        <v>0</v>
      </c>
      <c r="BH332" s="24">
        <v>0</v>
      </c>
      <c r="BI332" s="24">
        <v>0</v>
      </c>
      <c r="BJ332" s="24">
        <v>0</v>
      </c>
      <c r="BK332" s="24">
        <v>0</v>
      </c>
      <c r="BL332" s="24">
        <v>0</v>
      </c>
      <c r="BM332" s="24">
        <v>0</v>
      </c>
      <c r="BN332" s="11" t="s">
        <v>3730</v>
      </c>
      <c r="BO332" s="11" t="s">
        <v>3731</v>
      </c>
      <c r="BP332" s="11"/>
      <c r="BQ332" s="11" t="s">
        <v>220</v>
      </c>
      <c r="BR332" s="11" t="s">
        <v>221</v>
      </c>
      <c r="BS332" s="11" t="s">
        <v>228</v>
      </c>
      <c r="BT332" s="11"/>
      <c r="BU332" s="11"/>
      <c r="BV332" s="11"/>
      <c r="BW332" s="11"/>
      <c r="BX332" s="11"/>
      <c r="BY332" s="11"/>
      <c r="BZ332" s="11"/>
      <c r="CA332" s="11"/>
      <c r="CB332" s="11"/>
      <c r="CC332" s="11"/>
      <c r="CD332" s="11"/>
      <c r="CE332" s="11"/>
      <c r="CF332" s="11"/>
    </row>
    <row r="333" spans="1:84" ht="15.75" customHeight="1">
      <c r="A333" s="11" t="s">
        <v>3732</v>
      </c>
      <c r="B333" s="35">
        <v>61528841</v>
      </c>
      <c r="C333" s="22">
        <v>43831</v>
      </c>
      <c r="D333" s="11" t="s">
        <v>3733</v>
      </c>
      <c r="E333" s="11" t="s">
        <v>3734</v>
      </c>
      <c r="F333" s="22">
        <v>39814</v>
      </c>
      <c r="G333" s="11">
        <v>1</v>
      </c>
      <c r="H333" s="11" t="s">
        <v>3735</v>
      </c>
      <c r="I333" s="11" t="s">
        <v>88</v>
      </c>
      <c r="J333" s="11" t="s">
        <v>3736</v>
      </c>
      <c r="K333" s="11" t="s">
        <v>1050</v>
      </c>
      <c r="L333" s="26">
        <v>6340</v>
      </c>
      <c r="M333" s="23">
        <v>611000</v>
      </c>
      <c r="N333" s="11" t="s">
        <v>3737</v>
      </c>
      <c r="O333" s="11" t="s">
        <v>3738</v>
      </c>
      <c r="P333" s="11">
        <v>36</v>
      </c>
      <c r="Q333" s="11">
        <v>61</v>
      </c>
      <c r="R333" s="11" t="s">
        <v>125</v>
      </c>
      <c r="S333" s="11">
        <v>0</v>
      </c>
      <c r="T333" s="11">
        <v>1</v>
      </c>
      <c r="U333" s="11">
        <v>0</v>
      </c>
      <c r="V333" s="11">
        <v>1</v>
      </c>
      <c r="W333" s="24">
        <v>745601</v>
      </c>
      <c r="X333" s="24">
        <v>745601</v>
      </c>
      <c r="Y333" s="11" t="s">
        <v>3739</v>
      </c>
      <c r="Z333" s="11"/>
      <c r="AA333" s="11" t="s">
        <v>95</v>
      </c>
      <c r="AB333" s="23" t="s">
        <v>3624</v>
      </c>
      <c r="AC333" s="11" t="s">
        <v>95</v>
      </c>
      <c r="AD333" s="11"/>
      <c r="AE333" s="11" t="s">
        <v>88</v>
      </c>
      <c r="AF333" s="11"/>
      <c r="AG333" s="11"/>
      <c r="AH333" s="19" t="s">
        <v>3740</v>
      </c>
      <c r="AI333" s="25" t="s">
        <v>1284</v>
      </c>
      <c r="AJ333" s="24">
        <v>8668196.0800000001</v>
      </c>
      <c r="AK333" s="24">
        <v>2149487.41</v>
      </c>
      <c r="AL333" s="24">
        <v>1330459.3</v>
      </c>
      <c r="AM333" s="24">
        <v>1491510.58</v>
      </c>
      <c r="AN333" s="24">
        <v>1430880.03</v>
      </c>
      <c r="AO333" s="24">
        <v>1215929.49</v>
      </c>
      <c r="AP333" s="24">
        <v>1049929.27</v>
      </c>
      <c r="AQ333" s="24" t="s">
        <v>98</v>
      </c>
      <c r="AR333" s="11">
        <v>532490</v>
      </c>
      <c r="AS333" s="24">
        <v>7116160.6099999901</v>
      </c>
      <c r="AT333" s="24">
        <v>0</v>
      </c>
      <c r="AU333" s="24">
        <v>0</v>
      </c>
      <c r="AV333" s="24">
        <v>0</v>
      </c>
      <c r="AW333" s="24">
        <v>0</v>
      </c>
      <c r="AX333" s="24">
        <v>1479552.51</v>
      </c>
      <c r="AY333" s="24">
        <v>0</v>
      </c>
      <c r="AZ333" s="24">
        <v>0</v>
      </c>
      <c r="BA333" s="24">
        <v>0</v>
      </c>
      <c r="BB333" s="24">
        <v>72482.959999999905</v>
      </c>
      <c r="BC333" s="24">
        <v>0</v>
      </c>
      <c r="BD333" s="24">
        <v>0</v>
      </c>
      <c r="BE333" s="24">
        <v>0</v>
      </c>
      <c r="BF333" s="24">
        <v>0</v>
      </c>
      <c r="BG333" s="24">
        <v>0</v>
      </c>
      <c r="BH333" s="24">
        <v>0</v>
      </c>
      <c r="BI333" s="24">
        <v>0</v>
      </c>
      <c r="BJ333" s="24">
        <v>0</v>
      </c>
      <c r="BK333" s="24">
        <v>0</v>
      </c>
      <c r="BL333" s="24">
        <v>0</v>
      </c>
      <c r="BM333" s="24">
        <v>0</v>
      </c>
      <c r="BN333" s="11" t="s">
        <v>3741</v>
      </c>
      <c r="BO333" s="11" t="s">
        <v>3742</v>
      </c>
      <c r="BP333" s="11"/>
      <c r="BQ333" s="11" t="s">
        <v>3736</v>
      </c>
      <c r="BR333" s="11" t="s">
        <v>1050</v>
      </c>
      <c r="BS333" s="11" t="s">
        <v>1134</v>
      </c>
      <c r="BT333" s="11"/>
      <c r="BU333" s="11"/>
      <c r="BV333" s="11"/>
      <c r="BW333" s="11" t="s">
        <v>102</v>
      </c>
      <c r="BX333" s="11" t="s">
        <v>102</v>
      </c>
      <c r="BY333" s="11"/>
      <c r="BZ333" s="11" t="s">
        <v>102</v>
      </c>
      <c r="CA333" s="11"/>
      <c r="CB333" s="11"/>
      <c r="CC333" s="11"/>
      <c r="CD333" s="11" t="s">
        <v>102</v>
      </c>
      <c r="CE333" s="11"/>
      <c r="CF333" s="11"/>
    </row>
    <row r="334" spans="1:84" ht="15.75" customHeight="1">
      <c r="A334" s="11" t="s">
        <v>3743</v>
      </c>
      <c r="B334" s="35">
        <v>61030273</v>
      </c>
      <c r="C334" s="22">
        <v>43831</v>
      </c>
      <c r="D334" s="11" t="s">
        <v>3744</v>
      </c>
      <c r="E334" s="11" t="s">
        <v>3745</v>
      </c>
      <c r="F334" s="22">
        <v>42005</v>
      </c>
      <c r="G334" s="11">
        <v>1</v>
      </c>
      <c r="H334" s="11" t="s">
        <v>3746</v>
      </c>
      <c r="I334" s="11" t="s">
        <v>88</v>
      </c>
      <c r="J334" s="11" t="s">
        <v>3747</v>
      </c>
      <c r="K334" s="11" t="s">
        <v>1050</v>
      </c>
      <c r="L334" s="26">
        <v>6513</v>
      </c>
      <c r="M334" s="23">
        <v>336610</v>
      </c>
      <c r="N334" s="11" t="s">
        <v>91</v>
      </c>
      <c r="O334" s="11" t="s">
        <v>3748</v>
      </c>
      <c r="P334" s="11">
        <v>30</v>
      </c>
      <c r="Q334" s="11">
        <v>40</v>
      </c>
      <c r="R334" s="11" t="s">
        <v>557</v>
      </c>
      <c r="S334" s="11">
        <v>0</v>
      </c>
      <c r="T334" s="11">
        <v>1</v>
      </c>
      <c r="U334" s="11">
        <v>0</v>
      </c>
      <c r="V334" s="11">
        <v>1</v>
      </c>
      <c r="W334" s="24">
        <v>7200000</v>
      </c>
      <c r="X334" s="24">
        <v>7224519</v>
      </c>
      <c r="Y334" s="11" t="s">
        <v>3749</v>
      </c>
      <c r="Z334" s="11"/>
      <c r="AA334" s="11" t="s">
        <v>102</v>
      </c>
      <c r="AB334" s="27">
        <v>1</v>
      </c>
      <c r="AC334" s="11" t="s">
        <v>95</v>
      </c>
      <c r="AD334" s="11"/>
      <c r="AE334" s="11" t="s">
        <v>88</v>
      </c>
      <c r="AF334" s="11"/>
      <c r="AG334" s="11"/>
      <c r="AH334" s="19" t="s">
        <v>3750</v>
      </c>
      <c r="AI334" s="25" t="s">
        <v>3751</v>
      </c>
      <c r="AJ334" s="24">
        <v>107679</v>
      </c>
      <c r="AK334" s="24">
        <v>0</v>
      </c>
      <c r="AL334" s="24">
        <v>0</v>
      </c>
      <c r="AM334" s="24">
        <v>0</v>
      </c>
      <c r="AN334" s="24">
        <v>56790</v>
      </c>
      <c r="AO334" s="24">
        <v>50889</v>
      </c>
      <c r="AP334" s="24">
        <v>0</v>
      </c>
      <c r="AQ334" s="24" t="s">
        <v>473</v>
      </c>
      <c r="AR334" s="11">
        <v>336612</v>
      </c>
      <c r="AS334" s="24">
        <v>0</v>
      </c>
      <c r="AT334" s="24">
        <v>0</v>
      </c>
      <c r="AU334" s="24">
        <v>0</v>
      </c>
      <c r="AV334" s="24">
        <v>0</v>
      </c>
      <c r="AW334" s="24">
        <v>0</v>
      </c>
      <c r="AX334" s="24">
        <v>107679</v>
      </c>
      <c r="AY334" s="24">
        <v>0</v>
      </c>
      <c r="AZ334" s="24">
        <v>0</v>
      </c>
      <c r="BA334" s="24">
        <v>0</v>
      </c>
      <c r="BB334" s="24">
        <v>0</v>
      </c>
      <c r="BC334" s="24">
        <v>0</v>
      </c>
      <c r="BD334" s="24">
        <v>0</v>
      </c>
      <c r="BE334" s="24">
        <v>0</v>
      </c>
      <c r="BF334" s="24">
        <v>0</v>
      </c>
      <c r="BG334" s="24">
        <v>0</v>
      </c>
      <c r="BH334" s="24">
        <v>0</v>
      </c>
      <c r="BI334" s="24">
        <v>0</v>
      </c>
      <c r="BJ334" s="24">
        <v>0</v>
      </c>
      <c r="BK334" s="24">
        <v>0</v>
      </c>
      <c r="BL334" s="24">
        <v>0</v>
      </c>
      <c r="BM334" s="24">
        <v>0</v>
      </c>
      <c r="BN334" s="11" t="s">
        <v>3752</v>
      </c>
      <c r="BO334" s="11" t="s">
        <v>3746</v>
      </c>
      <c r="BP334" s="11"/>
      <c r="BQ334" s="11" t="s">
        <v>3747</v>
      </c>
      <c r="BR334" s="11" t="s">
        <v>1050</v>
      </c>
      <c r="BS334" s="11" t="s">
        <v>1134</v>
      </c>
      <c r="BT334" s="11"/>
      <c r="BU334" s="11"/>
      <c r="BV334" s="11"/>
      <c r="BW334" s="11"/>
      <c r="BX334" s="11"/>
      <c r="BY334" s="11"/>
      <c r="BZ334" s="11"/>
      <c r="CA334" s="11"/>
      <c r="CB334" s="11"/>
      <c r="CC334" s="11"/>
      <c r="CD334" s="11"/>
      <c r="CE334" s="11"/>
      <c r="CF334" s="11"/>
    </row>
    <row r="335" spans="1:84" ht="15.75" customHeight="1">
      <c r="A335" s="11" t="s">
        <v>3753</v>
      </c>
      <c r="B335" s="35">
        <v>61393463</v>
      </c>
      <c r="C335" s="22">
        <v>43831</v>
      </c>
      <c r="D335" s="11" t="s">
        <v>3754</v>
      </c>
      <c r="E335" s="11" t="s">
        <v>3755</v>
      </c>
      <c r="F335" s="22">
        <v>42186</v>
      </c>
      <c r="G335" s="11">
        <v>1</v>
      </c>
      <c r="H335" s="11" t="s">
        <v>3756</v>
      </c>
      <c r="I335" s="11" t="s">
        <v>88</v>
      </c>
      <c r="J335" s="11" t="s">
        <v>3757</v>
      </c>
      <c r="K335" s="11" t="s">
        <v>1050</v>
      </c>
      <c r="L335" s="26">
        <v>6801</v>
      </c>
      <c r="M335" s="23">
        <v>238900</v>
      </c>
      <c r="N335" s="11" t="s">
        <v>175</v>
      </c>
      <c r="O335" s="11" t="s">
        <v>319</v>
      </c>
      <c r="P335" s="11">
        <v>238</v>
      </c>
      <c r="Q335" s="11">
        <v>274</v>
      </c>
      <c r="R335" s="11" t="s">
        <v>402</v>
      </c>
      <c r="S335" s="11">
        <v>0</v>
      </c>
      <c r="T335" s="11">
        <v>1</v>
      </c>
      <c r="U335" s="11">
        <v>0</v>
      </c>
      <c r="V335" s="11">
        <v>1</v>
      </c>
      <c r="W335" s="24">
        <v>18237600</v>
      </c>
      <c r="X335" s="24">
        <v>18237604</v>
      </c>
      <c r="Y335" s="11" t="s">
        <v>3758</v>
      </c>
      <c r="Z335" s="11"/>
      <c r="AA335" s="11" t="s">
        <v>128</v>
      </c>
      <c r="AB335" s="27">
        <v>1</v>
      </c>
      <c r="AC335" s="11" t="s">
        <v>95</v>
      </c>
      <c r="AD335" s="11" t="s">
        <v>102</v>
      </c>
      <c r="AE335" s="11" t="s">
        <v>88</v>
      </c>
      <c r="AF335" s="11"/>
      <c r="AG335" s="11"/>
      <c r="AH335" s="19" t="s">
        <v>3759</v>
      </c>
      <c r="AI335" s="25" t="s">
        <v>3760</v>
      </c>
      <c r="AJ335" s="24">
        <v>1178263.71</v>
      </c>
      <c r="AK335" s="24">
        <v>137670.71</v>
      </c>
      <c r="AL335" s="24">
        <v>169742</v>
      </c>
      <c r="AM335" s="24">
        <v>126912</v>
      </c>
      <c r="AN335" s="24">
        <v>54939</v>
      </c>
      <c r="AO335" s="24">
        <v>689000</v>
      </c>
      <c r="AP335" s="24">
        <v>0</v>
      </c>
      <c r="AQ335" s="24" t="s">
        <v>473</v>
      </c>
      <c r="AR335" s="11">
        <v>332999</v>
      </c>
      <c r="AS335" s="24">
        <v>364144.70999999897</v>
      </c>
      <c r="AT335" s="24">
        <v>0</v>
      </c>
      <c r="AU335" s="24">
        <v>0</v>
      </c>
      <c r="AV335" s="24">
        <v>0</v>
      </c>
      <c r="AW335" s="24">
        <v>0</v>
      </c>
      <c r="AX335" s="24">
        <v>763180</v>
      </c>
      <c r="AY335" s="24">
        <v>0</v>
      </c>
      <c r="AZ335" s="24">
        <v>0</v>
      </c>
      <c r="BA335" s="24">
        <v>0</v>
      </c>
      <c r="BB335" s="24">
        <v>0</v>
      </c>
      <c r="BC335" s="24">
        <v>0</v>
      </c>
      <c r="BD335" s="24">
        <v>0</v>
      </c>
      <c r="BE335" s="24">
        <v>0</v>
      </c>
      <c r="BF335" s="24">
        <v>0</v>
      </c>
      <c r="BG335" s="24">
        <v>0</v>
      </c>
      <c r="BH335" s="24">
        <v>50939</v>
      </c>
      <c r="BI335" s="24">
        <v>0</v>
      </c>
      <c r="BJ335" s="24">
        <v>0</v>
      </c>
      <c r="BK335" s="24">
        <v>0</v>
      </c>
      <c r="BL335" s="24">
        <v>0</v>
      </c>
      <c r="BM335" s="24">
        <v>0</v>
      </c>
      <c r="BN335" s="11" t="s">
        <v>3754</v>
      </c>
      <c r="BO335" s="11" t="s">
        <v>3761</v>
      </c>
      <c r="BP335" s="11"/>
      <c r="BQ335" s="11" t="s">
        <v>3757</v>
      </c>
      <c r="BR335" s="11" t="s">
        <v>1050</v>
      </c>
      <c r="BS335" s="11" t="s">
        <v>1134</v>
      </c>
      <c r="BT335" s="11"/>
      <c r="BU335" s="11"/>
      <c r="BV335" s="11"/>
      <c r="BW335" s="11"/>
      <c r="BX335" s="11"/>
      <c r="BY335" s="11"/>
      <c r="BZ335" s="11"/>
      <c r="CA335" s="11"/>
      <c r="CB335" s="11"/>
      <c r="CC335" s="11"/>
      <c r="CD335" s="11"/>
      <c r="CE335" s="11"/>
      <c r="CF335" s="11"/>
    </row>
    <row r="336" spans="1:84" ht="15.75" customHeight="1">
      <c r="A336" s="11" t="s">
        <v>3762</v>
      </c>
      <c r="B336" s="35">
        <v>133079017</v>
      </c>
      <c r="C336" s="22">
        <v>43831</v>
      </c>
      <c r="D336" s="11" t="s">
        <v>3763</v>
      </c>
      <c r="E336" s="11" t="s">
        <v>3764</v>
      </c>
      <c r="F336" s="22">
        <v>43101</v>
      </c>
      <c r="G336" s="11">
        <v>1</v>
      </c>
      <c r="H336" s="11" t="s">
        <v>3765</v>
      </c>
      <c r="I336" s="11" t="s">
        <v>88</v>
      </c>
      <c r="J336" s="11" t="s">
        <v>3766</v>
      </c>
      <c r="K336" s="11" t="s">
        <v>882</v>
      </c>
      <c r="L336" s="26">
        <v>7072</v>
      </c>
      <c r="M336" s="23">
        <v>541330</v>
      </c>
      <c r="N336" s="11" t="s">
        <v>331</v>
      </c>
      <c r="O336" s="11" t="s">
        <v>389</v>
      </c>
      <c r="P336" s="11">
        <v>90</v>
      </c>
      <c r="Q336" s="11">
        <v>129</v>
      </c>
      <c r="R336" s="11" t="s">
        <v>3767</v>
      </c>
      <c r="S336" s="11">
        <v>1</v>
      </c>
      <c r="T336" s="11">
        <v>0</v>
      </c>
      <c r="U336" s="11">
        <v>0</v>
      </c>
      <c r="V336" s="11">
        <v>1</v>
      </c>
      <c r="W336" s="24">
        <v>2616655</v>
      </c>
      <c r="X336" s="24">
        <v>10044185</v>
      </c>
      <c r="Y336" s="11" t="s">
        <v>3768</v>
      </c>
      <c r="Z336" s="11"/>
      <c r="AA336" s="11" t="s">
        <v>102</v>
      </c>
      <c r="AB336" s="27">
        <v>1</v>
      </c>
      <c r="AC336" s="11" t="s">
        <v>95</v>
      </c>
      <c r="AD336" s="11"/>
      <c r="AE336" s="11" t="s">
        <v>88</v>
      </c>
      <c r="AF336" s="11"/>
      <c r="AG336" s="11"/>
      <c r="AH336" s="19" t="s">
        <v>3769</v>
      </c>
      <c r="AI336" s="25" t="s">
        <v>1485</v>
      </c>
      <c r="AJ336" s="24">
        <v>8684.6</v>
      </c>
      <c r="AK336" s="24">
        <v>0</v>
      </c>
      <c r="AL336" s="24">
        <v>0</v>
      </c>
      <c r="AM336" s="24">
        <v>0</v>
      </c>
      <c r="AN336" s="24">
        <v>0</v>
      </c>
      <c r="AO336" s="24">
        <v>8684.6</v>
      </c>
      <c r="AP336" s="24">
        <v>0</v>
      </c>
      <c r="AQ336" s="24" t="s">
        <v>1889</v>
      </c>
      <c r="AR336" s="11">
        <v>339999</v>
      </c>
      <c r="AS336" s="24">
        <v>0</v>
      </c>
      <c r="AT336" s="24">
        <v>0</v>
      </c>
      <c r="AU336" s="24">
        <v>0</v>
      </c>
      <c r="AV336" s="24">
        <v>0</v>
      </c>
      <c r="AW336" s="24">
        <v>0</v>
      </c>
      <c r="AX336" s="24">
        <v>0</v>
      </c>
      <c r="AY336" s="24">
        <v>0</v>
      </c>
      <c r="AZ336" s="24">
        <v>0</v>
      </c>
      <c r="BA336" s="24">
        <v>0</v>
      </c>
      <c r="BB336" s="24">
        <v>0</v>
      </c>
      <c r="BC336" s="24">
        <v>0</v>
      </c>
      <c r="BD336" s="24">
        <v>0</v>
      </c>
      <c r="BE336" s="24">
        <v>0</v>
      </c>
      <c r="BF336" s="24">
        <v>0</v>
      </c>
      <c r="BG336" s="24">
        <v>0</v>
      </c>
      <c r="BH336" s="24">
        <v>0</v>
      </c>
      <c r="BI336" s="24">
        <v>0</v>
      </c>
      <c r="BJ336" s="24">
        <v>0</v>
      </c>
      <c r="BK336" s="24">
        <v>0</v>
      </c>
      <c r="BL336" s="24">
        <v>0</v>
      </c>
      <c r="BM336" s="24">
        <v>8684.6</v>
      </c>
      <c r="BN336" s="11" t="s">
        <v>3770</v>
      </c>
      <c r="BO336" s="11" t="s">
        <v>3765</v>
      </c>
      <c r="BP336" s="11"/>
      <c r="BQ336" s="11" t="s">
        <v>3766</v>
      </c>
      <c r="BR336" s="11" t="s">
        <v>882</v>
      </c>
      <c r="BS336" s="11" t="s">
        <v>883</v>
      </c>
      <c r="BT336" s="11"/>
      <c r="BU336" s="11"/>
      <c r="BV336" s="11"/>
      <c r="BW336" s="11"/>
      <c r="BX336" s="11"/>
      <c r="BY336" s="11"/>
      <c r="BZ336" s="11"/>
      <c r="CA336" s="11"/>
      <c r="CB336" s="11"/>
      <c r="CC336" s="11"/>
      <c r="CD336" s="11"/>
      <c r="CE336" s="11"/>
      <c r="CF336" s="11"/>
    </row>
    <row r="337" spans="1:84" ht="15.75" customHeight="1">
      <c r="A337" s="11" t="s">
        <v>3771</v>
      </c>
      <c r="B337" s="35">
        <v>823526160</v>
      </c>
      <c r="C337" s="22">
        <v>43831</v>
      </c>
      <c r="D337" s="11" t="s">
        <v>3772</v>
      </c>
      <c r="E337" s="11" t="s">
        <v>3773</v>
      </c>
      <c r="F337" s="22">
        <v>43098</v>
      </c>
      <c r="G337" s="11">
        <v>1</v>
      </c>
      <c r="H337" s="11" t="s">
        <v>3774</v>
      </c>
      <c r="I337" s="11" t="s">
        <v>88</v>
      </c>
      <c r="J337" s="11" t="s">
        <v>3775</v>
      </c>
      <c r="K337" s="11" t="s">
        <v>882</v>
      </c>
      <c r="L337" s="26">
        <v>8054</v>
      </c>
      <c r="M337" s="23">
        <v>519100</v>
      </c>
      <c r="N337" s="11" t="s">
        <v>938</v>
      </c>
      <c r="O337" s="11" t="s">
        <v>3776</v>
      </c>
      <c r="P337" s="11">
        <v>16</v>
      </c>
      <c r="Q337" s="11">
        <v>16</v>
      </c>
      <c r="R337" s="11" t="s">
        <v>402</v>
      </c>
      <c r="S337" s="11">
        <v>0</v>
      </c>
      <c r="T337" s="11">
        <v>1</v>
      </c>
      <c r="U337" s="11">
        <v>0</v>
      </c>
      <c r="V337" s="11">
        <v>1</v>
      </c>
      <c r="W337" s="24">
        <v>3161700</v>
      </c>
      <c r="X337" s="24">
        <v>3161700</v>
      </c>
      <c r="Y337" s="11" t="s">
        <v>3777</v>
      </c>
      <c r="Z337" s="11"/>
      <c r="AA337" s="11" t="s">
        <v>102</v>
      </c>
      <c r="AB337" s="27">
        <v>1</v>
      </c>
      <c r="AC337" s="11" t="s">
        <v>95</v>
      </c>
      <c r="AD337" s="11"/>
      <c r="AE337" s="11" t="s">
        <v>88</v>
      </c>
      <c r="AF337" s="11"/>
      <c r="AG337" s="11"/>
      <c r="AH337" s="19" t="s">
        <v>3778</v>
      </c>
      <c r="AI337" s="25" t="s">
        <v>3779</v>
      </c>
      <c r="AJ337" s="24">
        <v>40428.5</v>
      </c>
      <c r="AK337" s="24">
        <v>2988</v>
      </c>
      <c r="AL337" s="24">
        <v>0</v>
      </c>
      <c r="AM337" s="24">
        <v>41178</v>
      </c>
      <c r="AN337" s="24">
        <v>0</v>
      </c>
      <c r="AO337" s="24">
        <v>-3737.5</v>
      </c>
      <c r="AP337" s="24">
        <v>0</v>
      </c>
      <c r="AQ337" s="24" t="s">
        <v>368</v>
      </c>
      <c r="AR337" s="11">
        <v>334310</v>
      </c>
      <c r="AS337" s="24">
        <v>0</v>
      </c>
      <c r="AT337" s="24">
        <v>0</v>
      </c>
      <c r="AU337" s="24">
        <v>0</v>
      </c>
      <c r="AV337" s="24">
        <v>0</v>
      </c>
      <c r="AW337" s="24">
        <v>0</v>
      </c>
      <c r="AX337" s="24">
        <v>0</v>
      </c>
      <c r="AY337" s="24">
        <v>0</v>
      </c>
      <c r="AZ337" s="24">
        <v>0</v>
      </c>
      <c r="BA337" s="24">
        <v>0</v>
      </c>
      <c r="BB337" s="24">
        <v>0</v>
      </c>
      <c r="BC337" s="24">
        <v>0</v>
      </c>
      <c r="BD337" s="24">
        <v>40428.5</v>
      </c>
      <c r="BE337" s="24">
        <v>0</v>
      </c>
      <c r="BF337" s="24">
        <v>0</v>
      </c>
      <c r="BG337" s="24">
        <v>0</v>
      </c>
      <c r="BH337" s="24">
        <v>0</v>
      </c>
      <c r="BI337" s="24">
        <v>0</v>
      </c>
      <c r="BJ337" s="24">
        <v>0</v>
      </c>
      <c r="BK337" s="24">
        <v>0</v>
      </c>
      <c r="BL337" s="24">
        <v>0</v>
      </c>
      <c r="BM337" s="24">
        <v>0</v>
      </c>
      <c r="BN337" s="11" t="s">
        <v>3772</v>
      </c>
      <c r="BO337" s="11" t="s">
        <v>3780</v>
      </c>
      <c r="BP337" s="11"/>
      <c r="BQ337" s="11" t="s">
        <v>3781</v>
      </c>
      <c r="BR337" s="11" t="s">
        <v>882</v>
      </c>
      <c r="BS337" s="11" t="s">
        <v>883</v>
      </c>
      <c r="BT337" s="11"/>
      <c r="BU337" s="11"/>
      <c r="BV337" s="11"/>
      <c r="BW337" s="11"/>
      <c r="BX337" s="11"/>
      <c r="BY337" s="11"/>
      <c r="BZ337" s="11"/>
      <c r="CA337" s="11"/>
      <c r="CB337" s="11"/>
      <c r="CC337" s="11"/>
      <c r="CD337" s="11"/>
      <c r="CE337" s="11"/>
      <c r="CF337" s="11"/>
    </row>
    <row r="338" spans="1:84" ht="15.75" customHeight="1">
      <c r="A338" s="11" t="s">
        <v>3782</v>
      </c>
      <c r="B338" s="35">
        <v>223737276</v>
      </c>
      <c r="C338" s="22">
        <v>43466</v>
      </c>
      <c r="D338" s="11" t="s">
        <v>3783</v>
      </c>
      <c r="E338" s="11" t="s">
        <v>3784</v>
      </c>
      <c r="F338" s="22">
        <v>43466</v>
      </c>
      <c r="G338" s="11">
        <v>1</v>
      </c>
      <c r="H338" s="11" t="s">
        <v>3785</v>
      </c>
      <c r="I338" s="11"/>
      <c r="J338" s="11" t="s">
        <v>3786</v>
      </c>
      <c r="K338" s="11" t="s">
        <v>882</v>
      </c>
      <c r="L338" s="26">
        <v>8873</v>
      </c>
      <c r="M338" s="23">
        <v>532400</v>
      </c>
      <c r="N338" s="11" t="s">
        <v>756</v>
      </c>
      <c r="O338" s="11" t="s">
        <v>757</v>
      </c>
      <c r="P338" s="11">
        <v>12</v>
      </c>
      <c r="Q338" s="11">
        <v>12</v>
      </c>
      <c r="R338" s="11" t="s">
        <v>557</v>
      </c>
      <c r="S338" s="11">
        <v>0</v>
      </c>
      <c r="T338" s="11">
        <v>1</v>
      </c>
      <c r="U338" s="11">
        <v>0</v>
      </c>
      <c r="V338" s="11">
        <v>1</v>
      </c>
      <c r="W338" s="24">
        <v>5000</v>
      </c>
      <c r="X338" s="24">
        <v>5000</v>
      </c>
      <c r="Y338" s="11" t="s">
        <v>3787</v>
      </c>
      <c r="Z338" s="11"/>
      <c r="AA338" s="11" t="s">
        <v>95</v>
      </c>
      <c r="AB338" s="23" t="s">
        <v>3624</v>
      </c>
      <c r="AC338" s="11" t="s">
        <v>95</v>
      </c>
      <c r="AD338" s="11"/>
      <c r="AE338" s="11" t="s">
        <v>88</v>
      </c>
      <c r="AF338" s="11"/>
      <c r="AG338" s="11"/>
      <c r="AH338" s="19" t="s">
        <v>3788</v>
      </c>
      <c r="AI338" s="25" t="s">
        <v>3789</v>
      </c>
      <c r="AJ338" s="24">
        <v>27020</v>
      </c>
      <c r="AK338" s="24">
        <v>7375</v>
      </c>
      <c r="AL338" s="24">
        <v>2065</v>
      </c>
      <c r="AM338" s="24">
        <v>2630</v>
      </c>
      <c r="AN338" s="24">
        <v>3250</v>
      </c>
      <c r="AO338" s="24">
        <v>9750</v>
      </c>
      <c r="AP338" s="24">
        <v>1950</v>
      </c>
      <c r="AQ338" s="24" t="s">
        <v>98</v>
      </c>
      <c r="AR338" s="11">
        <v>541380</v>
      </c>
      <c r="AS338" s="24">
        <v>27020</v>
      </c>
      <c r="AT338" s="24">
        <v>0</v>
      </c>
      <c r="AU338" s="24">
        <v>0</v>
      </c>
      <c r="AV338" s="24">
        <v>0</v>
      </c>
      <c r="AW338" s="24">
        <v>0</v>
      </c>
      <c r="AX338" s="24">
        <v>0</v>
      </c>
      <c r="AY338" s="24">
        <v>0</v>
      </c>
      <c r="AZ338" s="24">
        <v>0</v>
      </c>
      <c r="BA338" s="24">
        <v>0</v>
      </c>
      <c r="BB338" s="24">
        <v>0</v>
      </c>
      <c r="BC338" s="24">
        <v>0</v>
      </c>
      <c r="BD338" s="24">
        <v>0</v>
      </c>
      <c r="BE338" s="24">
        <v>0</v>
      </c>
      <c r="BF338" s="24">
        <v>0</v>
      </c>
      <c r="BG338" s="24">
        <v>0</v>
      </c>
      <c r="BH338" s="24">
        <v>0</v>
      </c>
      <c r="BI338" s="24">
        <v>0</v>
      </c>
      <c r="BJ338" s="24">
        <v>0</v>
      </c>
      <c r="BK338" s="24">
        <v>0</v>
      </c>
      <c r="BL338" s="24">
        <v>0</v>
      </c>
      <c r="BM338" s="24">
        <v>0</v>
      </c>
      <c r="BN338" s="11" t="s">
        <v>3790</v>
      </c>
      <c r="BO338" s="11" t="s">
        <v>3791</v>
      </c>
      <c r="BP338" s="11"/>
      <c r="BQ338" s="11" t="s">
        <v>3786</v>
      </c>
      <c r="BR338" s="11" t="s">
        <v>882</v>
      </c>
      <c r="BS338" s="11" t="s">
        <v>883</v>
      </c>
      <c r="BT338" s="11"/>
      <c r="BU338" s="11"/>
      <c r="BV338" s="11"/>
      <c r="BW338" s="11"/>
      <c r="BX338" s="11"/>
      <c r="BY338" s="11"/>
      <c r="BZ338" s="11"/>
      <c r="CA338" s="11"/>
      <c r="CB338" s="11"/>
      <c r="CC338" s="11"/>
      <c r="CD338" s="11"/>
      <c r="CE338" s="11"/>
      <c r="CF338" s="11"/>
    </row>
    <row r="339" spans="1:84" ht="15.75" customHeight="1">
      <c r="A339" s="11" t="s">
        <v>3792</v>
      </c>
      <c r="B339" s="35">
        <v>132965030</v>
      </c>
      <c r="C339" s="22">
        <v>43831</v>
      </c>
      <c r="D339" s="11" t="s">
        <v>3793</v>
      </c>
      <c r="E339" s="11" t="s">
        <v>3794</v>
      </c>
      <c r="F339" s="22">
        <v>42736</v>
      </c>
      <c r="G339" s="11">
        <v>1</v>
      </c>
      <c r="H339" s="11" t="s">
        <v>3795</v>
      </c>
      <c r="I339" s="11" t="s">
        <v>88</v>
      </c>
      <c r="J339" s="11" t="s">
        <v>242</v>
      </c>
      <c r="K339" s="11" t="s">
        <v>234</v>
      </c>
      <c r="L339" s="23">
        <v>10165</v>
      </c>
      <c r="M339" s="23">
        <v>518210</v>
      </c>
      <c r="N339" s="11" t="s">
        <v>938</v>
      </c>
      <c r="O339" s="11" t="s">
        <v>3796</v>
      </c>
      <c r="P339" s="11">
        <v>114</v>
      </c>
      <c r="Q339" s="11">
        <v>149</v>
      </c>
      <c r="R339" s="11" t="s">
        <v>3797</v>
      </c>
      <c r="S339" s="11">
        <v>1</v>
      </c>
      <c r="T339" s="11">
        <v>1</v>
      </c>
      <c r="U339" s="11">
        <v>0</v>
      </c>
      <c r="V339" s="11">
        <v>1</v>
      </c>
      <c r="W339" s="24">
        <v>20110990</v>
      </c>
      <c r="X339" s="24">
        <v>50980387</v>
      </c>
      <c r="Y339" s="11" t="s">
        <v>3798</v>
      </c>
      <c r="Z339" s="11"/>
      <c r="AA339" s="11" t="s">
        <v>95</v>
      </c>
      <c r="AB339" s="27">
        <v>1</v>
      </c>
      <c r="AC339" s="11" t="s">
        <v>95</v>
      </c>
      <c r="AD339" s="11"/>
      <c r="AE339" s="11" t="s">
        <v>88</v>
      </c>
      <c r="AF339" s="11"/>
      <c r="AG339" s="11"/>
      <c r="AH339" s="19" t="s">
        <v>3799</v>
      </c>
      <c r="AI339" s="25" t="s">
        <v>3800</v>
      </c>
      <c r="AJ339" s="24">
        <v>3647561.33</v>
      </c>
      <c r="AK339" s="24">
        <v>1092396</v>
      </c>
      <c r="AL339" s="24">
        <v>434489</v>
      </c>
      <c r="AM339" s="24">
        <v>538615.32999999996</v>
      </c>
      <c r="AN339" s="24">
        <v>496277</v>
      </c>
      <c r="AO339" s="24">
        <v>663098</v>
      </c>
      <c r="AP339" s="24">
        <v>422686</v>
      </c>
      <c r="AQ339" s="24" t="s">
        <v>945</v>
      </c>
      <c r="AR339" s="11">
        <v>518210</v>
      </c>
      <c r="AS339" s="24">
        <v>0</v>
      </c>
      <c r="AT339" s="24">
        <v>0</v>
      </c>
      <c r="AU339" s="24">
        <v>0</v>
      </c>
      <c r="AV339" s="24">
        <v>0</v>
      </c>
      <c r="AW339" s="24">
        <v>0</v>
      </c>
      <c r="AX339" s="24">
        <v>0</v>
      </c>
      <c r="AY339" s="24">
        <v>0</v>
      </c>
      <c r="AZ339" s="24">
        <v>0</v>
      </c>
      <c r="BA339" s="24">
        <v>0</v>
      </c>
      <c r="BB339" s="24">
        <v>0</v>
      </c>
      <c r="BC339" s="24">
        <v>1842531</v>
      </c>
      <c r="BD339" s="24">
        <v>448692.33</v>
      </c>
      <c r="BE339" s="24">
        <v>0</v>
      </c>
      <c r="BF339" s="24">
        <v>175599</v>
      </c>
      <c r="BG339" s="24">
        <v>285168</v>
      </c>
      <c r="BH339" s="24">
        <v>0</v>
      </c>
      <c r="BI339" s="24">
        <v>0</v>
      </c>
      <c r="BJ339" s="24">
        <v>0</v>
      </c>
      <c r="BK339" s="24">
        <v>0</v>
      </c>
      <c r="BL339" s="24">
        <v>0</v>
      </c>
      <c r="BM339" s="24">
        <v>895571</v>
      </c>
      <c r="BN339" s="11" t="s">
        <v>3801</v>
      </c>
      <c r="BO339" s="11" t="s">
        <v>3802</v>
      </c>
      <c r="BP339" s="11"/>
      <c r="BQ339" s="11" t="s">
        <v>242</v>
      </c>
      <c r="BR339" s="11" t="s">
        <v>234</v>
      </c>
      <c r="BS339" s="11" t="s">
        <v>242</v>
      </c>
      <c r="BT339" s="11"/>
      <c r="BU339" s="11"/>
      <c r="BV339" s="11"/>
      <c r="BW339" s="11" t="s">
        <v>102</v>
      </c>
      <c r="BX339" s="11"/>
      <c r="BY339" s="11"/>
      <c r="BZ339" s="11"/>
      <c r="CA339" s="11"/>
      <c r="CB339" s="11"/>
      <c r="CC339" s="11"/>
      <c r="CD339" s="11"/>
      <c r="CE339" s="11"/>
      <c r="CF339" s="11"/>
    </row>
    <row r="340" spans="1:84" ht="15.75" customHeight="1">
      <c r="A340" s="11" t="s">
        <v>3803</v>
      </c>
      <c r="B340" s="35">
        <v>132947917</v>
      </c>
      <c r="C340" s="22">
        <v>43374</v>
      </c>
      <c r="D340" s="11" t="s">
        <v>3804</v>
      </c>
      <c r="E340" s="11" t="s">
        <v>3805</v>
      </c>
      <c r="F340" s="22">
        <v>41183</v>
      </c>
      <c r="G340" s="11">
        <v>1</v>
      </c>
      <c r="H340" s="11" t="s">
        <v>3806</v>
      </c>
      <c r="I340" s="11"/>
      <c r="J340" s="11" t="s">
        <v>963</v>
      </c>
      <c r="K340" s="11" t="s">
        <v>234</v>
      </c>
      <c r="L340" s="23">
        <v>11232</v>
      </c>
      <c r="M340" s="23">
        <v>238210</v>
      </c>
      <c r="N340" s="11" t="s">
        <v>175</v>
      </c>
      <c r="O340" s="11" t="s">
        <v>1644</v>
      </c>
      <c r="P340" s="11">
        <v>68</v>
      </c>
      <c r="Q340" s="11">
        <v>81</v>
      </c>
      <c r="R340" s="11" t="s">
        <v>222</v>
      </c>
      <c r="S340" s="11">
        <v>0</v>
      </c>
      <c r="T340" s="11">
        <v>1</v>
      </c>
      <c r="U340" s="11">
        <v>0</v>
      </c>
      <c r="V340" s="11">
        <v>1</v>
      </c>
      <c r="W340" s="24">
        <v>2722300</v>
      </c>
      <c r="X340" s="24">
        <v>2944699</v>
      </c>
      <c r="Y340" s="11" t="s">
        <v>3807</v>
      </c>
      <c r="Z340" s="11"/>
      <c r="AA340" s="11" t="s">
        <v>95</v>
      </c>
      <c r="AB340" s="23" t="s">
        <v>129</v>
      </c>
      <c r="AC340" s="11" t="s">
        <v>95</v>
      </c>
      <c r="AD340" s="11"/>
      <c r="AE340" s="11" t="s">
        <v>88</v>
      </c>
      <c r="AF340" s="11"/>
      <c r="AG340" s="11"/>
      <c r="AH340" s="19" t="s">
        <v>3808</v>
      </c>
      <c r="AI340" s="25" t="s">
        <v>3809</v>
      </c>
      <c r="AJ340" s="24">
        <v>844064.42</v>
      </c>
      <c r="AK340" s="24">
        <v>12985</v>
      </c>
      <c r="AL340" s="24">
        <v>0</v>
      </c>
      <c r="AM340" s="24">
        <v>3987.27</v>
      </c>
      <c r="AN340" s="24">
        <v>819781.72</v>
      </c>
      <c r="AO340" s="24">
        <v>7310.43</v>
      </c>
      <c r="AP340" s="24">
        <v>0</v>
      </c>
      <c r="AQ340" s="24" t="s">
        <v>437</v>
      </c>
      <c r="AR340" s="11">
        <v>238310</v>
      </c>
      <c r="AS340" s="24">
        <v>1936.02</v>
      </c>
      <c r="AT340" s="24">
        <v>0</v>
      </c>
      <c r="AU340" s="24">
        <v>0</v>
      </c>
      <c r="AV340" s="24">
        <v>0</v>
      </c>
      <c r="AW340" s="24">
        <v>0</v>
      </c>
      <c r="AX340" s="24">
        <v>0</v>
      </c>
      <c r="AY340" s="24">
        <v>12985</v>
      </c>
      <c r="AZ340" s="24">
        <v>0</v>
      </c>
      <c r="BA340" s="24">
        <v>2051.25</v>
      </c>
      <c r="BB340" s="24">
        <v>0</v>
      </c>
      <c r="BC340" s="24">
        <v>0</v>
      </c>
      <c r="BD340" s="24">
        <v>0</v>
      </c>
      <c r="BE340" s="24">
        <v>0</v>
      </c>
      <c r="BF340" s="24">
        <v>0</v>
      </c>
      <c r="BG340" s="24">
        <v>0</v>
      </c>
      <c r="BH340" s="24">
        <v>727492.15</v>
      </c>
      <c r="BI340" s="24">
        <v>0</v>
      </c>
      <c r="BJ340" s="24">
        <v>0</v>
      </c>
      <c r="BK340" s="24">
        <v>0</v>
      </c>
      <c r="BL340" s="24">
        <v>0</v>
      </c>
      <c r="BM340" s="24">
        <v>99600.000000000102</v>
      </c>
      <c r="BN340" s="11" t="s">
        <v>3810</v>
      </c>
      <c r="BO340" s="11" t="s">
        <v>3811</v>
      </c>
      <c r="BP340" s="11"/>
      <c r="BQ340" s="11" t="s">
        <v>963</v>
      </c>
      <c r="BR340" s="11" t="s">
        <v>234</v>
      </c>
      <c r="BS340" s="11" t="s">
        <v>242</v>
      </c>
      <c r="BT340" s="11"/>
      <c r="BU340" s="11"/>
      <c r="BV340" s="11"/>
      <c r="BW340" s="11"/>
      <c r="BX340" s="11"/>
      <c r="BY340" s="11"/>
      <c r="BZ340" s="11"/>
      <c r="CA340" s="11"/>
      <c r="CB340" s="11"/>
      <c r="CC340" s="11"/>
      <c r="CD340" s="11"/>
      <c r="CE340" s="11"/>
      <c r="CF340" s="11"/>
    </row>
    <row r="341" spans="1:84" ht="15.75" customHeight="1">
      <c r="A341" s="11" t="s">
        <v>3812</v>
      </c>
      <c r="B341" s="35">
        <v>112737874</v>
      </c>
      <c r="C341" s="22">
        <v>43221</v>
      </c>
      <c r="D341" s="11" t="s">
        <v>3813</v>
      </c>
      <c r="E341" s="11" t="s">
        <v>3814</v>
      </c>
      <c r="F341" s="22">
        <v>38473</v>
      </c>
      <c r="G341" s="11">
        <v>1</v>
      </c>
      <c r="H341" s="11" t="s">
        <v>3815</v>
      </c>
      <c r="I341" s="11"/>
      <c r="J341" s="11" t="s">
        <v>3816</v>
      </c>
      <c r="K341" s="11" t="s">
        <v>234</v>
      </c>
      <c r="L341" s="23">
        <v>11746</v>
      </c>
      <c r="M341" s="23">
        <v>561600</v>
      </c>
      <c r="N341" s="11" t="s">
        <v>516</v>
      </c>
      <c r="O341" s="11" t="s">
        <v>517</v>
      </c>
      <c r="P341" s="11">
        <v>71</v>
      </c>
      <c r="Q341" s="11">
        <v>108</v>
      </c>
      <c r="R341" s="11" t="s">
        <v>433</v>
      </c>
      <c r="S341" s="11">
        <v>0</v>
      </c>
      <c r="T341" s="11">
        <v>0</v>
      </c>
      <c r="U341" s="11">
        <v>0</v>
      </c>
      <c r="V341" s="11">
        <v>0</v>
      </c>
      <c r="W341" s="24">
        <v>1274966</v>
      </c>
      <c r="X341" s="24">
        <v>1274966</v>
      </c>
      <c r="Y341" s="11" t="s">
        <v>3817</v>
      </c>
      <c r="Z341" s="11"/>
      <c r="AA341" s="11" t="s">
        <v>95</v>
      </c>
      <c r="AB341" s="23" t="s">
        <v>3624</v>
      </c>
      <c r="AC341" s="11" t="s">
        <v>95</v>
      </c>
      <c r="AD341" s="11"/>
      <c r="AE341" s="11" t="s">
        <v>88</v>
      </c>
      <c r="AF341" s="11"/>
      <c r="AG341" s="11"/>
      <c r="AH341" s="19" t="s">
        <v>3818</v>
      </c>
      <c r="AI341" s="25" t="s">
        <v>3819</v>
      </c>
      <c r="AJ341" s="24">
        <v>157370.79</v>
      </c>
      <c r="AK341" s="24">
        <v>34277.24</v>
      </c>
      <c r="AL341" s="24">
        <v>28202.240000000002</v>
      </c>
      <c r="AM341" s="24">
        <v>25963.88</v>
      </c>
      <c r="AN341" s="24">
        <v>48963.58</v>
      </c>
      <c r="AO341" s="24">
        <v>19963.849999999999</v>
      </c>
      <c r="AP341" s="24">
        <v>0</v>
      </c>
      <c r="AQ341" s="24" t="s">
        <v>437</v>
      </c>
      <c r="AR341" s="11">
        <v>561621</v>
      </c>
      <c r="AS341" s="24">
        <v>0</v>
      </c>
      <c r="AT341" s="24">
        <v>0</v>
      </c>
      <c r="AU341" s="24">
        <v>0</v>
      </c>
      <c r="AV341" s="24">
        <v>0</v>
      </c>
      <c r="AW341" s="24">
        <v>0</v>
      </c>
      <c r="AX341" s="24">
        <v>0</v>
      </c>
      <c r="AY341" s="24">
        <v>0</v>
      </c>
      <c r="AZ341" s="24">
        <v>0</v>
      </c>
      <c r="BA341" s="24">
        <v>0</v>
      </c>
      <c r="BB341" s="24">
        <v>0</v>
      </c>
      <c r="BC341" s="24">
        <v>0</v>
      </c>
      <c r="BD341" s="24">
        <v>0</v>
      </c>
      <c r="BE341" s="24">
        <v>0</v>
      </c>
      <c r="BF341" s="24">
        <v>0</v>
      </c>
      <c r="BG341" s="24">
        <v>0</v>
      </c>
      <c r="BH341" s="24">
        <v>157370.79</v>
      </c>
      <c r="BI341" s="24">
        <v>0</v>
      </c>
      <c r="BJ341" s="24">
        <v>0</v>
      </c>
      <c r="BK341" s="24">
        <v>0</v>
      </c>
      <c r="BL341" s="24">
        <v>0</v>
      </c>
      <c r="BM341" s="24">
        <v>0</v>
      </c>
      <c r="BN341" s="11" t="s">
        <v>3820</v>
      </c>
      <c r="BO341" s="11" t="s">
        <v>3821</v>
      </c>
      <c r="BP341" s="11"/>
      <c r="BQ341" s="11" t="s">
        <v>3816</v>
      </c>
      <c r="BR341" s="11" t="s">
        <v>234</v>
      </c>
      <c r="BS341" s="11" t="s">
        <v>242</v>
      </c>
      <c r="BT341" s="11"/>
      <c r="BU341" s="11"/>
      <c r="BV341" s="11"/>
      <c r="BW341" s="11"/>
      <c r="BX341" s="11"/>
      <c r="BY341" s="11"/>
      <c r="BZ341" s="11"/>
      <c r="CA341" s="11"/>
      <c r="CB341" s="11"/>
      <c r="CC341" s="11"/>
      <c r="CD341" s="11"/>
      <c r="CE341" s="11"/>
      <c r="CF341" s="11"/>
    </row>
    <row r="342" spans="1:84" ht="15.75" customHeight="1">
      <c r="A342" s="11" t="s">
        <v>3822</v>
      </c>
      <c r="B342" s="35">
        <v>113640198</v>
      </c>
      <c r="C342" s="22">
        <v>43374</v>
      </c>
      <c r="D342" s="11" t="s">
        <v>3823</v>
      </c>
      <c r="E342" s="11" t="s">
        <v>3824</v>
      </c>
      <c r="F342" s="22">
        <v>36069</v>
      </c>
      <c r="G342" s="11">
        <v>1</v>
      </c>
      <c r="H342" s="11" t="s">
        <v>3825</v>
      </c>
      <c r="I342" s="11"/>
      <c r="J342" s="11" t="s">
        <v>3826</v>
      </c>
      <c r="K342" s="11" t="s">
        <v>234</v>
      </c>
      <c r="L342" s="23">
        <v>11757</v>
      </c>
      <c r="M342" s="23">
        <v>621900</v>
      </c>
      <c r="N342" s="11" t="s">
        <v>721</v>
      </c>
      <c r="O342" s="11" t="s">
        <v>722</v>
      </c>
      <c r="P342" s="11">
        <v>14</v>
      </c>
      <c r="Q342" s="11">
        <v>22</v>
      </c>
      <c r="R342" s="11" t="s">
        <v>125</v>
      </c>
      <c r="S342" s="11">
        <v>0</v>
      </c>
      <c r="T342" s="11">
        <v>1</v>
      </c>
      <c r="U342" s="11">
        <v>0</v>
      </c>
      <c r="V342" s="11">
        <v>1</v>
      </c>
      <c r="W342" s="24">
        <v>97000</v>
      </c>
      <c r="X342" s="24">
        <v>97000</v>
      </c>
      <c r="Y342" s="11" t="s">
        <v>3827</v>
      </c>
      <c r="Z342" s="11" t="s">
        <v>3828</v>
      </c>
      <c r="AA342" s="11" t="s">
        <v>102</v>
      </c>
      <c r="AB342" s="23" t="s">
        <v>3624</v>
      </c>
      <c r="AC342" s="11" t="s">
        <v>95</v>
      </c>
      <c r="AD342" s="11"/>
      <c r="AE342" s="11" t="s">
        <v>88</v>
      </c>
      <c r="AF342" s="11"/>
      <c r="AG342" s="11"/>
      <c r="AH342" s="19" t="s">
        <v>3829</v>
      </c>
      <c r="AI342" s="25" t="s">
        <v>3830</v>
      </c>
      <c r="AJ342" s="24">
        <v>61894.89</v>
      </c>
      <c r="AK342" s="24">
        <v>0</v>
      </c>
      <c r="AL342" s="24">
        <v>0</v>
      </c>
      <c r="AM342" s="24">
        <v>3737.81</v>
      </c>
      <c r="AN342" s="24">
        <v>28315.39</v>
      </c>
      <c r="AO342" s="24">
        <v>30386.68</v>
      </c>
      <c r="AP342" s="24">
        <v>-544.99</v>
      </c>
      <c r="AQ342" s="24" t="s">
        <v>115</v>
      </c>
      <c r="AR342" s="11">
        <v>811310</v>
      </c>
      <c r="AS342" s="24">
        <v>0</v>
      </c>
      <c r="AT342" s="24">
        <v>0</v>
      </c>
      <c r="AU342" s="24">
        <v>61894.89</v>
      </c>
      <c r="AV342" s="24">
        <v>0</v>
      </c>
      <c r="AW342" s="24">
        <v>0</v>
      </c>
      <c r="AX342" s="24">
        <v>0</v>
      </c>
      <c r="AY342" s="24">
        <v>0</v>
      </c>
      <c r="AZ342" s="24">
        <v>0</v>
      </c>
      <c r="BA342" s="24">
        <v>0</v>
      </c>
      <c r="BB342" s="24">
        <v>0</v>
      </c>
      <c r="BC342" s="24">
        <v>0</v>
      </c>
      <c r="BD342" s="24">
        <v>0</v>
      </c>
      <c r="BE342" s="24">
        <v>0</v>
      </c>
      <c r="BF342" s="24">
        <v>0</v>
      </c>
      <c r="BG342" s="24">
        <v>0</v>
      </c>
      <c r="BH342" s="24">
        <v>0</v>
      </c>
      <c r="BI342" s="24">
        <v>0</v>
      </c>
      <c r="BJ342" s="24">
        <v>0</v>
      </c>
      <c r="BK342" s="24">
        <v>0</v>
      </c>
      <c r="BL342" s="24">
        <v>0</v>
      </c>
      <c r="BM342" s="24">
        <v>7.2759576141834202E-12</v>
      </c>
      <c r="BN342" s="11" t="s">
        <v>3823</v>
      </c>
      <c r="BO342" s="11" t="s">
        <v>3825</v>
      </c>
      <c r="BP342" s="11"/>
      <c r="BQ342" s="11" t="s">
        <v>3826</v>
      </c>
      <c r="BR342" s="11" t="s">
        <v>234</v>
      </c>
      <c r="BS342" s="11" t="s">
        <v>242</v>
      </c>
      <c r="BT342" s="11"/>
      <c r="BU342" s="11"/>
      <c r="BV342" s="11"/>
      <c r="BW342" s="11"/>
      <c r="BX342" s="11"/>
      <c r="BY342" s="11"/>
      <c r="BZ342" s="11"/>
      <c r="CA342" s="11"/>
      <c r="CB342" s="11"/>
      <c r="CC342" s="11"/>
      <c r="CD342" s="11"/>
      <c r="CE342" s="11"/>
      <c r="CF342" s="11"/>
    </row>
    <row r="343" spans="1:84" ht="15.75" customHeight="1">
      <c r="A343" s="11" t="s">
        <v>3831</v>
      </c>
      <c r="B343" s="35">
        <v>160966674</v>
      </c>
      <c r="C343" s="22">
        <v>43831</v>
      </c>
      <c r="D343" s="11" t="s">
        <v>3832</v>
      </c>
      <c r="E343" s="11" t="s">
        <v>3833</v>
      </c>
      <c r="F343" s="22">
        <v>36892</v>
      </c>
      <c r="G343" s="11">
        <v>1</v>
      </c>
      <c r="H343" s="11" t="s">
        <v>3834</v>
      </c>
      <c r="I343" s="11" t="s">
        <v>88</v>
      </c>
      <c r="J343" s="11" t="s">
        <v>3835</v>
      </c>
      <c r="K343" s="11" t="s">
        <v>234</v>
      </c>
      <c r="L343" s="23">
        <v>13057</v>
      </c>
      <c r="M343" s="23">
        <v>238900</v>
      </c>
      <c r="N343" s="11" t="s">
        <v>175</v>
      </c>
      <c r="O343" s="11" t="s">
        <v>319</v>
      </c>
      <c r="P343" s="11">
        <v>53</v>
      </c>
      <c r="Q343" s="11">
        <v>85</v>
      </c>
      <c r="R343" s="11" t="s">
        <v>402</v>
      </c>
      <c r="S343" s="11">
        <v>0</v>
      </c>
      <c r="T343" s="11">
        <v>1</v>
      </c>
      <c r="U343" s="11">
        <v>0</v>
      </c>
      <c r="V343" s="11">
        <v>1</v>
      </c>
      <c r="W343" s="24">
        <v>10235729</v>
      </c>
      <c r="X343" s="24">
        <v>11279725</v>
      </c>
      <c r="Y343" s="11" t="s">
        <v>3836</v>
      </c>
      <c r="Z343" s="11"/>
      <c r="AA343" s="11" t="s">
        <v>128</v>
      </c>
      <c r="AB343" s="27">
        <v>1</v>
      </c>
      <c r="AC343" s="11" t="s">
        <v>95</v>
      </c>
      <c r="AD343" s="11"/>
      <c r="AE343" s="11" t="s">
        <v>88</v>
      </c>
      <c r="AF343" s="11"/>
      <c r="AG343" s="11"/>
      <c r="AH343" s="19" t="s">
        <v>3837</v>
      </c>
      <c r="AI343" s="25" t="s">
        <v>3838</v>
      </c>
      <c r="AJ343" s="24">
        <v>32205</v>
      </c>
      <c r="AK343" s="24">
        <v>17705</v>
      </c>
      <c r="AL343" s="24">
        <v>0</v>
      </c>
      <c r="AM343" s="24">
        <v>0</v>
      </c>
      <c r="AN343" s="24">
        <v>0</v>
      </c>
      <c r="AO343" s="24">
        <v>14500</v>
      </c>
      <c r="AP343" s="24">
        <v>0</v>
      </c>
      <c r="AQ343" s="24" t="s">
        <v>98</v>
      </c>
      <c r="AR343" s="11">
        <v>237110</v>
      </c>
      <c r="AS343" s="24">
        <v>17705</v>
      </c>
      <c r="AT343" s="24">
        <v>0</v>
      </c>
      <c r="AU343" s="24">
        <v>0</v>
      </c>
      <c r="AV343" s="24">
        <v>0</v>
      </c>
      <c r="AW343" s="24">
        <v>0</v>
      </c>
      <c r="AX343" s="24">
        <v>0</v>
      </c>
      <c r="AY343" s="24">
        <v>0</v>
      </c>
      <c r="AZ343" s="24">
        <v>0</v>
      </c>
      <c r="BA343" s="24">
        <v>0</v>
      </c>
      <c r="BB343" s="24">
        <v>0</v>
      </c>
      <c r="BC343" s="24">
        <v>0</v>
      </c>
      <c r="BD343" s="24">
        <v>0</v>
      </c>
      <c r="BE343" s="24">
        <v>0</v>
      </c>
      <c r="BF343" s="24">
        <v>14500</v>
      </c>
      <c r="BG343" s="24">
        <v>0</v>
      </c>
      <c r="BH343" s="24">
        <v>0</v>
      </c>
      <c r="BI343" s="24">
        <v>0</v>
      </c>
      <c r="BJ343" s="24">
        <v>0</v>
      </c>
      <c r="BK343" s="24">
        <v>0</v>
      </c>
      <c r="BL343" s="24">
        <v>0</v>
      </c>
      <c r="BM343" s="24">
        <v>0</v>
      </c>
      <c r="BN343" s="11" t="s">
        <v>3839</v>
      </c>
      <c r="BO343" s="11" t="s">
        <v>3840</v>
      </c>
      <c r="BP343" s="11"/>
      <c r="BQ343" s="11" t="s">
        <v>3835</v>
      </c>
      <c r="BR343" s="11" t="s">
        <v>234</v>
      </c>
      <c r="BS343" s="11" t="s">
        <v>242</v>
      </c>
      <c r="BT343" s="11"/>
      <c r="BU343" s="11"/>
      <c r="BV343" s="11"/>
      <c r="BW343" s="11"/>
      <c r="BX343" s="11"/>
      <c r="BY343" s="11"/>
      <c r="BZ343" s="11"/>
      <c r="CA343" s="11"/>
      <c r="CB343" s="11"/>
      <c r="CC343" s="11"/>
      <c r="CD343" s="11"/>
      <c r="CE343" s="11"/>
      <c r="CF343" s="11"/>
    </row>
    <row r="344" spans="1:84" ht="15.75" customHeight="1">
      <c r="A344" s="11" t="s">
        <v>3841</v>
      </c>
      <c r="B344" s="35">
        <v>160870265</v>
      </c>
      <c r="C344" s="22">
        <v>43831</v>
      </c>
      <c r="D344" s="11" t="s">
        <v>3842</v>
      </c>
      <c r="E344" s="11" t="s">
        <v>3843</v>
      </c>
      <c r="F344" s="22">
        <v>34881</v>
      </c>
      <c r="G344" s="11">
        <v>1</v>
      </c>
      <c r="H344" s="11" t="s">
        <v>3844</v>
      </c>
      <c r="I344" s="11" t="s">
        <v>88</v>
      </c>
      <c r="J344" s="11" t="s">
        <v>3845</v>
      </c>
      <c r="K344" s="11" t="s">
        <v>234</v>
      </c>
      <c r="L344" s="26">
        <v>14428</v>
      </c>
      <c r="M344" s="23">
        <v>423400</v>
      </c>
      <c r="N344" s="11" t="s">
        <v>160</v>
      </c>
      <c r="O344" s="11" t="s">
        <v>824</v>
      </c>
      <c r="P344" s="11">
        <v>42</v>
      </c>
      <c r="Q344" s="11">
        <v>75</v>
      </c>
      <c r="R344" s="11" t="s">
        <v>320</v>
      </c>
      <c r="S344" s="11">
        <v>0</v>
      </c>
      <c r="T344" s="11">
        <v>0</v>
      </c>
      <c r="U344" s="11">
        <v>0</v>
      </c>
      <c r="V344" s="11">
        <v>1</v>
      </c>
      <c r="W344" s="24">
        <v>4310000</v>
      </c>
      <c r="X344" s="24">
        <v>4804288</v>
      </c>
      <c r="Y344" s="11" t="s">
        <v>3846</v>
      </c>
      <c r="Z344" s="11"/>
      <c r="AA344" s="11" t="s">
        <v>128</v>
      </c>
      <c r="AB344" s="27">
        <v>1</v>
      </c>
      <c r="AC344" s="11" t="s">
        <v>95</v>
      </c>
      <c r="AD344" s="11"/>
      <c r="AE344" s="11" t="s">
        <v>88</v>
      </c>
      <c r="AF344" s="11"/>
      <c r="AG344" s="11"/>
      <c r="AH344" s="19" t="s">
        <v>3847</v>
      </c>
      <c r="AI344" s="25" t="s">
        <v>3848</v>
      </c>
      <c r="AJ344" s="24">
        <v>184852.2</v>
      </c>
      <c r="AK344" s="24">
        <v>36325</v>
      </c>
      <c r="AL344" s="24">
        <v>23025</v>
      </c>
      <c r="AM344" s="24">
        <v>26570</v>
      </c>
      <c r="AN344" s="24">
        <v>28002</v>
      </c>
      <c r="AO344" s="24">
        <v>70930.2</v>
      </c>
      <c r="AP344" s="24">
        <v>0</v>
      </c>
      <c r="AQ344" s="24" t="s">
        <v>98</v>
      </c>
      <c r="AR344" s="11">
        <v>811111</v>
      </c>
      <c r="AS344" s="24">
        <v>184852.2</v>
      </c>
      <c r="AT344" s="24">
        <v>0</v>
      </c>
      <c r="AU344" s="24">
        <v>0</v>
      </c>
      <c r="AV344" s="24">
        <v>0</v>
      </c>
      <c r="AW344" s="24">
        <v>0</v>
      </c>
      <c r="AX344" s="24">
        <v>0</v>
      </c>
      <c r="AY344" s="24">
        <v>0</v>
      </c>
      <c r="AZ344" s="24">
        <v>0</v>
      </c>
      <c r="BA344" s="24">
        <v>0</v>
      </c>
      <c r="BB344" s="24">
        <v>0</v>
      </c>
      <c r="BC344" s="24">
        <v>0</v>
      </c>
      <c r="BD344" s="24">
        <v>0</v>
      </c>
      <c r="BE344" s="24">
        <v>0</v>
      </c>
      <c r="BF344" s="24">
        <v>0</v>
      </c>
      <c r="BG344" s="24">
        <v>0</v>
      </c>
      <c r="BH344" s="24">
        <v>0</v>
      </c>
      <c r="BI344" s="24">
        <v>0</v>
      </c>
      <c r="BJ344" s="24">
        <v>0</v>
      </c>
      <c r="BK344" s="24">
        <v>0</v>
      </c>
      <c r="BL344" s="24">
        <v>0</v>
      </c>
      <c r="BM344" s="24">
        <v>0</v>
      </c>
      <c r="BN344" s="11" t="s">
        <v>3842</v>
      </c>
      <c r="BO344" s="11" t="s">
        <v>3849</v>
      </c>
      <c r="BP344" s="11"/>
      <c r="BQ344" s="11" t="s">
        <v>3845</v>
      </c>
      <c r="BR344" s="11" t="s">
        <v>234</v>
      </c>
      <c r="BS344" s="11" t="s">
        <v>242</v>
      </c>
      <c r="BT344" s="11"/>
      <c r="BU344" s="11"/>
      <c r="BV344" s="11"/>
      <c r="BW344" s="11"/>
      <c r="BX344" s="11"/>
      <c r="BY344" s="11"/>
      <c r="BZ344" s="11"/>
      <c r="CA344" s="11"/>
      <c r="CB344" s="11"/>
      <c r="CC344" s="11"/>
      <c r="CD344" s="11"/>
      <c r="CE344" s="11"/>
      <c r="CF344" s="11"/>
    </row>
    <row r="345" spans="1:84" ht="15.75" customHeight="1">
      <c r="A345" s="11" t="s">
        <v>3850</v>
      </c>
      <c r="B345" s="35">
        <v>160802335</v>
      </c>
      <c r="C345" s="22">
        <v>43831</v>
      </c>
      <c r="D345" s="11" t="s">
        <v>3851</v>
      </c>
      <c r="E345" s="11" t="s">
        <v>3852</v>
      </c>
      <c r="F345" s="22">
        <v>40179</v>
      </c>
      <c r="G345" s="11">
        <v>1</v>
      </c>
      <c r="H345" s="11" t="s">
        <v>3853</v>
      </c>
      <c r="I345" s="11" t="s">
        <v>88</v>
      </c>
      <c r="J345" s="11" t="s">
        <v>1070</v>
      </c>
      <c r="K345" s="11" t="s">
        <v>234</v>
      </c>
      <c r="L345" s="26">
        <v>14611</v>
      </c>
      <c r="M345" s="23">
        <v>424990</v>
      </c>
      <c r="N345" s="11" t="s">
        <v>160</v>
      </c>
      <c r="O345" s="11" t="s">
        <v>1437</v>
      </c>
      <c r="P345" s="11">
        <v>43</v>
      </c>
      <c r="Q345" s="11">
        <v>48</v>
      </c>
      <c r="R345" s="11" t="s">
        <v>402</v>
      </c>
      <c r="S345" s="11">
        <v>0</v>
      </c>
      <c r="T345" s="11">
        <v>1</v>
      </c>
      <c r="U345" s="11">
        <v>0</v>
      </c>
      <c r="V345" s="11">
        <v>1</v>
      </c>
      <c r="W345" s="24">
        <v>1370850</v>
      </c>
      <c r="X345" s="24">
        <v>1370850</v>
      </c>
      <c r="Y345" s="11" t="s">
        <v>3854</v>
      </c>
      <c r="Z345" s="11"/>
      <c r="AA345" s="11" t="s">
        <v>102</v>
      </c>
      <c r="AB345" s="27">
        <v>1</v>
      </c>
      <c r="AC345" s="11" t="s">
        <v>95</v>
      </c>
      <c r="AD345" s="11"/>
      <c r="AE345" s="11" t="s">
        <v>88</v>
      </c>
      <c r="AF345" s="11"/>
      <c r="AG345" s="11"/>
      <c r="AH345" s="19" t="s">
        <v>3855</v>
      </c>
      <c r="AI345" s="25" t="s">
        <v>3856</v>
      </c>
      <c r="AJ345" s="24">
        <v>3071483.7</v>
      </c>
      <c r="AK345" s="24">
        <v>284973.93</v>
      </c>
      <c r="AL345" s="24">
        <v>481796.31</v>
      </c>
      <c r="AM345" s="24">
        <v>580592.05000000005</v>
      </c>
      <c r="AN345" s="24">
        <v>762969.29</v>
      </c>
      <c r="AO345" s="24">
        <v>747172.27</v>
      </c>
      <c r="AP345" s="24">
        <v>213979.85</v>
      </c>
      <c r="AQ345" s="24" t="s">
        <v>98</v>
      </c>
      <c r="AR345" s="11">
        <v>333515</v>
      </c>
      <c r="AS345" s="24">
        <v>3071483.7</v>
      </c>
      <c r="AT345" s="24">
        <v>0</v>
      </c>
      <c r="AU345" s="24">
        <v>0</v>
      </c>
      <c r="AV345" s="24">
        <v>0</v>
      </c>
      <c r="AW345" s="24">
        <v>0</v>
      </c>
      <c r="AX345" s="24">
        <v>0</v>
      </c>
      <c r="AY345" s="24">
        <v>0</v>
      </c>
      <c r="AZ345" s="24">
        <v>0</v>
      </c>
      <c r="BA345" s="24">
        <v>0</v>
      </c>
      <c r="BB345" s="24">
        <v>0</v>
      </c>
      <c r="BC345" s="24">
        <v>0</v>
      </c>
      <c r="BD345" s="24">
        <v>0</v>
      </c>
      <c r="BE345" s="24">
        <v>0</v>
      </c>
      <c r="BF345" s="24">
        <v>0</v>
      </c>
      <c r="BG345" s="24">
        <v>0</v>
      </c>
      <c r="BH345" s="24">
        <v>0</v>
      </c>
      <c r="BI345" s="24">
        <v>0</v>
      </c>
      <c r="BJ345" s="24">
        <v>0</v>
      </c>
      <c r="BK345" s="24">
        <v>0</v>
      </c>
      <c r="BL345" s="24">
        <v>0</v>
      </c>
      <c r="BM345" s="24">
        <v>0</v>
      </c>
      <c r="BN345" s="11" t="s">
        <v>3851</v>
      </c>
      <c r="BO345" s="11" t="s">
        <v>3853</v>
      </c>
      <c r="BP345" s="11"/>
      <c r="BQ345" s="11" t="s">
        <v>1070</v>
      </c>
      <c r="BR345" s="11" t="s">
        <v>234</v>
      </c>
      <c r="BS345" s="11" t="s">
        <v>242</v>
      </c>
      <c r="BT345" s="11"/>
      <c r="BU345" s="11"/>
      <c r="BV345" s="11"/>
      <c r="BW345" s="11"/>
      <c r="BX345" s="11"/>
      <c r="BY345" s="11"/>
      <c r="BZ345" s="11"/>
      <c r="CA345" s="11"/>
      <c r="CB345" s="11"/>
      <c r="CC345" s="11"/>
      <c r="CD345" s="11"/>
      <c r="CE345" s="11"/>
      <c r="CF345" s="11"/>
    </row>
    <row r="346" spans="1:84" ht="15.75" customHeight="1">
      <c r="A346" s="11" t="s">
        <v>3857</v>
      </c>
      <c r="B346" s="35">
        <v>160612150</v>
      </c>
      <c r="C346" s="22">
        <v>43831</v>
      </c>
      <c r="D346" s="11" t="s">
        <v>3858</v>
      </c>
      <c r="E346" s="11" t="s">
        <v>3859</v>
      </c>
      <c r="F346" s="22">
        <v>33848</v>
      </c>
      <c r="G346" s="11">
        <v>1</v>
      </c>
      <c r="H346" s="11" t="s">
        <v>3860</v>
      </c>
      <c r="I346" s="11" t="s">
        <v>88</v>
      </c>
      <c r="J346" s="11" t="s">
        <v>1070</v>
      </c>
      <c r="K346" s="11" t="s">
        <v>234</v>
      </c>
      <c r="L346" s="23">
        <v>14624</v>
      </c>
      <c r="M346" s="23">
        <v>325600</v>
      </c>
      <c r="N346" s="11" t="s">
        <v>91</v>
      </c>
      <c r="O346" s="11" t="s">
        <v>2277</v>
      </c>
      <c r="P346" s="11">
        <v>334</v>
      </c>
      <c r="Q346" s="11">
        <v>374</v>
      </c>
      <c r="R346" s="11" t="s">
        <v>236</v>
      </c>
      <c r="S346" s="11">
        <v>0</v>
      </c>
      <c r="T346" s="11">
        <v>0</v>
      </c>
      <c r="U346" s="11">
        <v>0</v>
      </c>
      <c r="V346" s="11">
        <v>0</v>
      </c>
      <c r="W346" s="24">
        <v>1708425</v>
      </c>
      <c r="X346" s="24">
        <v>1917817</v>
      </c>
      <c r="Y346" s="11" t="s">
        <v>3861</v>
      </c>
      <c r="Z346" s="11"/>
      <c r="AA346" s="11" t="s">
        <v>102</v>
      </c>
      <c r="AB346" s="23" t="s">
        <v>3624</v>
      </c>
      <c r="AC346" s="11" t="s">
        <v>95</v>
      </c>
      <c r="AD346" s="11"/>
      <c r="AE346" s="11" t="s">
        <v>88</v>
      </c>
      <c r="AF346" s="11"/>
      <c r="AG346" s="11"/>
      <c r="AH346" s="19" t="s">
        <v>3862</v>
      </c>
      <c r="AI346" s="25" t="s">
        <v>3863</v>
      </c>
      <c r="AJ346" s="24">
        <v>357139.88</v>
      </c>
      <c r="AK346" s="24">
        <v>226304.82</v>
      </c>
      <c r="AL346" s="24">
        <v>141687.88</v>
      </c>
      <c r="AM346" s="24">
        <v>-6641.8</v>
      </c>
      <c r="AN346" s="24">
        <v>0</v>
      </c>
      <c r="AO346" s="24">
        <v>-4211.0200000000004</v>
      </c>
      <c r="AP346" s="24">
        <v>0</v>
      </c>
      <c r="AQ346" s="24" t="s">
        <v>115</v>
      </c>
      <c r="AR346" s="11">
        <v>325998</v>
      </c>
      <c r="AS346" s="24">
        <v>50276.74</v>
      </c>
      <c r="AT346" s="24">
        <v>0</v>
      </c>
      <c r="AU346" s="24">
        <v>267238.40000000002</v>
      </c>
      <c r="AV346" s="24">
        <v>0</v>
      </c>
      <c r="AW346" s="24">
        <v>0</v>
      </c>
      <c r="AX346" s="24">
        <v>0</v>
      </c>
      <c r="AY346" s="24">
        <v>0</v>
      </c>
      <c r="AZ346" s="24">
        <v>0</v>
      </c>
      <c r="BA346" s="24">
        <v>16616.96</v>
      </c>
      <c r="BB346" s="24">
        <v>0</v>
      </c>
      <c r="BC346" s="24">
        <v>0</v>
      </c>
      <c r="BD346" s="24">
        <v>0</v>
      </c>
      <c r="BE346" s="24">
        <v>0</v>
      </c>
      <c r="BF346" s="24">
        <v>23651.9</v>
      </c>
      <c r="BG346" s="24">
        <v>0</v>
      </c>
      <c r="BH346" s="24">
        <v>0</v>
      </c>
      <c r="BI346" s="24">
        <v>0</v>
      </c>
      <c r="BJ346" s="24">
        <v>0</v>
      </c>
      <c r="BK346" s="24">
        <v>0</v>
      </c>
      <c r="BL346" s="24">
        <v>0</v>
      </c>
      <c r="BM346" s="24">
        <v>-644.12000000005298</v>
      </c>
      <c r="BN346" s="11" t="s">
        <v>3858</v>
      </c>
      <c r="BO346" s="11" t="s">
        <v>3860</v>
      </c>
      <c r="BP346" s="11"/>
      <c r="BQ346" s="11" t="s">
        <v>1070</v>
      </c>
      <c r="BR346" s="11" t="s">
        <v>234</v>
      </c>
      <c r="BS346" s="11" t="s">
        <v>242</v>
      </c>
      <c r="BT346" s="11"/>
      <c r="BU346" s="11"/>
      <c r="BV346" s="11"/>
      <c r="BW346" s="11"/>
      <c r="BX346" s="11"/>
      <c r="BY346" s="11"/>
      <c r="BZ346" s="11"/>
      <c r="CA346" s="11"/>
      <c r="CB346" s="11"/>
      <c r="CC346" s="11"/>
      <c r="CD346" s="11"/>
      <c r="CE346" s="11"/>
      <c r="CF346" s="11"/>
    </row>
    <row r="347" spans="1:84" ht="15.75" customHeight="1">
      <c r="A347" s="11" t="s">
        <v>3864</v>
      </c>
      <c r="B347" s="35">
        <v>453807292</v>
      </c>
      <c r="C347" s="22">
        <v>43831</v>
      </c>
      <c r="D347" s="11" t="s">
        <v>3865</v>
      </c>
      <c r="E347" s="11" t="s">
        <v>3866</v>
      </c>
      <c r="F347" s="22">
        <v>42736</v>
      </c>
      <c r="G347" s="11">
        <v>1</v>
      </c>
      <c r="H347" s="11" t="s">
        <v>3867</v>
      </c>
      <c r="I347" s="11" t="s">
        <v>3868</v>
      </c>
      <c r="J347" s="11" t="s">
        <v>2942</v>
      </c>
      <c r="K347" s="11" t="s">
        <v>649</v>
      </c>
      <c r="L347" s="23">
        <v>15401</v>
      </c>
      <c r="M347" s="23">
        <v>541511</v>
      </c>
      <c r="N347" s="11" t="s">
        <v>331</v>
      </c>
      <c r="O347" s="11" t="s">
        <v>3141</v>
      </c>
      <c r="P347" s="11">
        <v>43</v>
      </c>
      <c r="Q347" s="11">
        <v>46</v>
      </c>
      <c r="R347" s="11" t="s">
        <v>3869</v>
      </c>
      <c r="S347" s="11">
        <v>0</v>
      </c>
      <c r="T347" s="11">
        <v>1</v>
      </c>
      <c r="U347" s="11">
        <v>0</v>
      </c>
      <c r="V347" s="11">
        <v>1</v>
      </c>
      <c r="W347" s="24">
        <v>6620000</v>
      </c>
      <c r="X347" s="24">
        <v>6620000</v>
      </c>
      <c r="Y347" s="11" t="s">
        <v>3870</v>
      </c>
      <c r="Z347" s="11"/>
      <c r="AA347" s="11" t="s">
        <v>128</v>
      </c>
      <c r="AB347" s="27">
        <v>1</v>
      </c>
      <c r="AC347" s="11" t="s">
        <v>95</v>
      </c>
      <c r="AD347" s="11"/>
      <c r="AE347" s="11" t="s">
        <v>88</v>
      </c>
      <c r="AF347" s="11"/>
      <c r="AG347" s="11"/>
      <c r="AH347" s="19" t="s">
        <v>3871</v>
      </c>
      <c r="AI347" s="25" t="s">
        <v>3872</v>
      </c>
      <c r="AJ347" s="24">
        <v>4687.8999999999996</v>
      </c>
      <c r="AK347" s="24">
        <v>0</v>
      </c>
      <c r="AL347" s="24">
        <v>0</v>
      </c>
      <c r="AM347" s="24">
        <v>0</v>
      </c>
      <c r="AN347" s="24">
        <v>0</v>
      </c>
      <c r="AO347" s="24">
        <v>4687.8999999999996</v>
      </c>
      <c r="AP347" s="24">
        <v>0</v>
      </c>
      <c r="AQ347" s="24" t="s">
        <v>98</v>
      </c>
      <c r="AR347" s="11">
        <v>541519</v>
      </c>
      <c r="AS347" s="24">
        <v>4687.8999999999996</v>
      </c>
      <c r="AT347" s="24">
        <v>0</v>
      </c>
      <c r="AU347" s="24">
        <v>0</v>
      </c>
      <c r="AV347" s="24">
        <v>0</v>
      </c>
      <c r="AW347" s="24">
        <v>0</v>
      </c>
      <c r="AX347" s="24">
        <v>0</v>
      </c>
      <c r="AY347" s="24">
        <v>0</v>
      </c>
      <c r="AZ347" s="24">
        <v>0</v>
      </c>
      <c r="BA347" s="24">
        <v>0</v>
      </c>
      <c r="BB347" s="24">
        <v>0</v>
      </c>
      <c r="BC347" s="24">
        <v>0</v>
      </c>
      <c r="BD347" s="24">
        <v>0</v>
      </c>
      <c r="BE347" s="24">
        <v>0</v>
      </c>
      <c r="BF347" s="24">
        <v>0</v>
      </c>
      <c r="BG347" s="24">
        <v>0</v>
      </c>
      <c r="BH347" s="24">
        <v>0</v>
      </c>
      <c r="BI347" s="24">
        <v>0</v>
      </c>
      <c r="BJ347" s="24">
        <v>0</v>
      </c>
      <c r="BK347" s="24">
        <v>0</v>
      </c>
      <c r="BL347" s="24">
        <v>0</v>
      </c>
      <c r="BM347" s="24">
        <v>0</v>
      </c>
      <c r="BN347" s="11" t="s">
        <v>3873</v>
      </c>
      <c r="BO347" s="11" t="s">
        <v>3874</v>
      </c>
      <c r="BP347" s="11"/>
      <c r="BQ347" s="11" t="s">
        <v>2942</v>
      </c>
      <c r="BR347" s="11" t="s">
        <v>649</v>
      </c>
      <c r="BS347" s="11" t="s">
        <v>656</v>
      </c>
      <c r="BT347" s="11"/>
      <c r="BU347" s="11"/>
      <c r="BV347" s="11"/>
      <c r="BW347" s="11"/>
      <c r="BX347" s="11"/>
      <c r="BY347" s="11"/>
      <c r="BZ347" s="11"/>
      <c r="CA347" s="11"/>
      <c r="CB347" s="11"/>
      <c r="CC347" s="11"/>
      <c r="CD347" s="11"/>
      <c r="CE347" s="11"/>
      <c r="CF347" s="11"/>
    </row>
    <row r="348" spans="1:84" ht="15.75" customHeight="1">
      <c r="A348" s="11" t="s">
        <v>3875</v>
      </c>
      <c r="B348" s="35">
        <v>251052048</v>
      </c>
      <c r="C348" s="22">
        <v>43831</v>
      </c>
      <c r="D348" s="11" t="s">
        <v>3876</v>
      </c>
      <c r="E348" s="11" t="s">
        <v>3877</v>
      </c>
      <c r="F348" s="22">
        <v>40909</v>
      </c>
      <c r="G348" s="11">
        <v>1</v>
      </c>
      <c r="H348" s="11" t="s">
        <v>3878</v>
      </c>
      <c r="I348" s="11" t="s">
        <v>88</v>
      </c>
      <c r="J348" s="11" t="s">
        <v>3879</v>
      </c>
      <c r="K348" s="11" t="s">
        <v>649</v>
      </c>
      <c r="L348" s="23">
        <v>15601</v>
      </c>
      <c r="M348" s="23">
        <v>423600</v>
      </c>
      <c r="N348" s="11" t="s">
        <v>160</v>
      </c>
      <c r="O348" s="11" t="s">
        <v>161</v>
      </c>
      <c r="P348" s="11">
        <v>424</v>
      </c>
      <c r="Q348" s="11">
        <v>690</v>
      </c>
      <c r="R348" s="11" t="s">
        <v>3880</v>
      </c>
      <c r="S348" s="11">
        <v>0</v>
      </c>
      <c r="T348" s="11">
        <v>1</v>
      </c>
      <c r="U348" s="11">
        <v>0</v>
      </c>
      <c r="V348" s="11">
        <v>1</v>
      </c>
      <c r="W348" s="24">
        <v>111760000</v>
      </c>
      <c r="X348" s="24">
        <v>113056815</v>
      </c>
      <c r="Y348" s="11" t="s">
        <v>3881</v>
      </c>
      <c r="Z348" s="11"/>
      <c r="AA348" s="11" t="s">
        <v>95</v>
      </c>
      <c r="AB348" s="23" t="s">
        <v>3624</v>
      </c>
      <c r="AC348" s="11" t="s">
        <v>95</v>
      </c>
      <c r="AD348" s="11"/>
      <c r="AE348" s="11" t="s">
        <v>88</v>
      </c>
      <c r="AF348" s="11"/>
      <c r="AG348" s="11"/>
      <c r="AH348" s="19" t="s">
        <v>3882</v>
      </c>
      <c r="AI348" s="25" t="s">
        <v>3883</v>
      </c>
      <c r="AJ348" s="24">
        <v>48201.39</v>
      </c>
      <c r="AK348" s="24">
        <v>27182</v>
      </c>
      <c r="AL348" s="24">
        <v>0</v>
      </c>
      <c r="AM348" s="24">
        <v>21546.92</v>
      </c>
      <c r="AN348" s="24">
        <v>0</v>
      </c>
      <c r="AO348" s="24">
        <v>-527.53</v>
      </c>
      <c r="AP348" s="24">
        <v>0</v>
      </c>
      <c r="AQ348" s="24" t="s">
        <v>98</v>
      </c>
      <c r="AR348" s="11">
        <v>333413</v>
      </c>
      <c r="AS348" s="24">
        <v>27182</v>
      </c>
      <c r="AT348" s="24">
        <v>0</v>
      </c>
      <c r="AU348" s="24">
        <v>21019.39</v>
      </c>
      <c r="AV348" s="24">
        <v>0</v>
      </c>
      <c r="AW348" s="24">
        <v>0</v>
      </c>
      <c r="AX348" s="24">
        <v>0</v>
      </c>
      <c r="AY348" s="24">
        <v>0</v>
      </c>
      <c r="AZ348" s="24">
        <v>0</v>
      </c>
      <c r="BA348" s="24">
        <v>0</v>
      </c>
      <c r="BB348" s="24">
        <v>0</v>
      </c>
      <c r="BC348" s="24">
        <v>0</v>
      </c>
      <c r="BD348" s="24">
        <v>0</v>
      </c>
      <c r="BE348" s="24">
        <v>0</v>
      </c>
      <c r="BF348" s="24">
        <v>0</v>
      </c>
      <c r="BG348" s="24">
        <v>0</v>
      </c>
      <c r="BH348" s="24">
        <v>0</v>
      </c>
      <c r="BI348" s="24">
        <v>0</v>
      </c>
      <c r="BJ348" s="24">
        <v>0</v>
      </c>
      <c r="BK348" s="24">
        <v>0</v>
      </c>
      <c r="BL348" s="24">
        <v>0</v>
      </c>
      <c r="BM348" s="24">
        <v>0</v>
      </c>
      <c r="BN348" s="11" t="s">
        <v>3876</v>
      </c>
      <c r="BO348" s="11" t="s">
        <v>3884</v>
      </c>
      <c r="BP348" s="11"/>
      <c r="BQ348" s="11" t="s">
        <v>3505</v>
      </c>
      <c r="BR348" s="11" t="s">
        <v>141</v>
      </c>
      <c r="BS348" s="11" t="s">
        <v>427</v>
      </c>
      <c r="BT348" s="11"/>
      <c r="BU348" s="11"/>
      <c r="BV348" s="11"/>
      <c r="BW348" s="11" t="s">
        <v>102</v>
      </c>
      <c r="BX348" s="11"/>
      <c r="BY348" s="11"/>
      <c r="BZ348" s="11"/>
      <c r="CA348" s="11"/>
      <c r="CB348" s="11"/>
      <c r="CC348" s="11"/>
      <c r="CD348" s="11"/>
      <c r="CE348" s="11"/>
      <c r="CF348" s="11"/>
    </row>
    <row r="349" spans="1:84" ht="15.75" customHeight="1">
      <c r="A349" s="11" t="s">
        <v>3885</v>
      </c>
      <c r="B349" s="35">
        <v>251728847</v>
      </c>
      <c r="C349" s="22">
        <v>43831</v>
      </c>
      <c r="D349" s="11" t="s">
        <v>3886</v>
      </c>
      <c r="E349" s="11" t="s">
        <v>3887</v>
      </c>
      <c r="F349" s="22">
        <v>38351</v>
      </c>
      <c r="G349" s="11">
        <v>1</v>
      </c>
      <c r="H349" s="11" t="s">
        <v>3888</v>
      </c>
      <c r="I349" s="11" t="s">
        <v>88</v>
      </c>
      <c r="J349" s="11" t="s">
        <v>3889</v>
      </c>
      <c r="K349" s="11" t="s">
        <v>649</v>
      </c>
      <c r="L349" s="23">
        <v>16803</v>
      </c>
      <c r="M349" s="23">
        <v>541990</v>
      </c>
      <c r="N349" s="11" t="s">
        <v>331</v>
      </c>
      <c r="O349" s="11" t="s">
        <v>332</v>
      </c>
      <c r="P349" s="11">
        <v>41</v>
      </c>
      <c r="Q349" s="11">
        <v>54</v>
      </c>
      <c r="R349" s="11" t="s">
        <v>143</v>
      </c>
      <c r="S349" s="11">
        <v>0</v>
      </c>
      <c r="T349" s="11">
        <v>0</v>
      </c>
      <c r="U349" s="11">
        <v>0</v>
      </c>
      <c r="V349" s="11">
        <v>0</v>
      </c>
      <c r="W349" s="24">
        <v>1537379</v>
      </c>
      <c r="X349" s="24">
        <v>1948276</v>
      </c>
      <c r="Y349" s="11" t="s">
        <v>3890</v>
      </c>
      <c r="Z349" s="11"/>
      <c r="AA349" s="11" t="s">
        <v>95</v>
      </c>
      <c r="AB349" s="23" t="s">
        <v>3624</v>
      </c>
      <c r="AC349" s="11" t="s">
        <v>95</v>
      </c>
      <c r="AD349" s="11"/>
      <c r="AE349" s="11" t="s">
        <v>88</v>
      </c>
      <c r="AF349" s="11"/>
      <c r="AG349" s="11"/>
      <c r="AH349" s="19" t="s">
        <v>3891</v>
      </c>
      <c r="AI349" s="25" t="s">
        <v>3892</v>
      </c>
      <c r="AJ349" s="24">
        <v>2399288.65</v>
      </c>
      <c r="AK349" s="24">
        <v>288179.56</v>
      </c>
      <c r="AL349" s="24">
        <v>674732.83</v>
      </c>
      <c r="AM349" s="24">
        <v>713196.2</v>
      </c>
      <c r="AN349" s="24">
        <v>385846.1</v>
      </c>
      <c r="AO349" s="24">
        <v>160695.87</v>
      </c>
      <c r="AP349" s="24">
        <v>176638.09</v>
      </c>
      <c r="AQ349" s="24" t="s">
        <v>98</v>
      </c>
      <c r="AR349" s="11">
        <v>541715</v>
      </c>
      <c r="AS349" s="24">
        <v>2140626.65</v>
      </c>
      <c r="AT349" s="24">
        <v>0</v>
      </c>
      <c r="AU349" s="24">
        <v>0</v>
      </c>
      <c r="AV349" s="24">
        <v>67077</v>
      </c>
      <c r="AW349" s="24">
        <v>126875</v>
      </c>
      <c r="AX349" s="24">
        <v>0</v>
      </c>
      <c r="AY349" s="24">
        <v>0</v>
      </c>
      <c r="AZ349" s="24">
        <v>0</v>
      </c>
      <c r="BA349" s="24">
        <v>0</v>
      </c>
      <c r="BB349" s="24">
        <v>64710</v>
      </c>
      <c r="BC349" s="24">
        <v>0</v>
      </c>
      <c r="BD349" s="24">
        <v>0</v>
      </c>
      <c r="BE349" s="24">
        <v>0</v>
      </c>
      <c r="BF349" s="24">
        <v>0</v>
      </c>
      <c r="BG349" s="24">
        <v>0</v>
      </c>
      <c r="BH349" s="24">
        <v>0</v>
      </c>
      <c r="BI349" s="24">
        <v>0</v>
      </c>
      <c r="BJ349" s="24">
        <v>0</v>
      </c>
      <c r="BK349" s="24">
        <v>0</v>
      </c>
      <c r="BL349" s="24">
        <v>0</v>
      </c>
      <c r="BM349" s="24">
        <v>0</v>
      </c>
      <c r="BN349" s="11" t="s">
        <v>3893</v>
      </c>
      <c r="BO349" s="11" t="s">
        <v>3894</v>
      </c>
      <c r="BP349" s="11"/>
      <c r="BQ349" s="11" t="s">
        <v>3889</v>
      </c>
      <c r="BR349" s="11" t="s">
        <v>649</v>
      </c>
      <c r="BS349" s="11" t="s">
        <v>656</v>
      </c>
      <c r="BT349" s="11"/>
      <c r="BU349" s="11"/>
      <c r="BV349" s="11"/>
      <c r="BW349" s="11"/>
      <c r="BX349" s="11"/>
      <c r="BY349" s="11"/>
      <c r="BZ349" s="11"/>
      <c r="CA349" s="11"/>
      <c r="CB349" s="11"/>
      <c r="CC349" s="11"/>
      <c r="CD349" s="11"/>
      <c r="CE349" s="11"/>
      <c r="CF349" s="11"/>
    </row>
    <row r="350" spans="1:84" ht="15.75" customHeight="1">
      <c r="A350" s="11" t="s">
        <v>3895</v>
      </c>
      <c r="B350" s="35">
        <v>251497733</v>
      </c>
      <c r="C350" s="22">
        <v>43831</v>
      </c>
      <c r="D350" s="11" t="s">
        <v>3896</v>
      </c>
      <c r="E350" s="11" t="s">
        <v>3897</v>
      </c>
      <c r="F350" s="22">
        <v>33239</v>
      </c>
      <c r="G350" s="11">
        <v>1</v>
      </c>
      <c r="H350" s="11" t="s">
        <v>3898</v>
      </c>
      <c r="I350" s="11" t="s">
        <v>88</v>
      </c>
      <c r="J350" s="11" t="s">
        <v>3899</v>
      </c>
      <c r="K350" s="11" t="s">
        <v>649</v>
      </c>
      <c r="L350" s="26">
        <v>16823</v>
      </c>
      <c r="M350" s="23">
        <v>334500</v>
      </c>
      <c r="N350" s="11" t="s">
        <v>91</v>
      </c>
      <c r="O350" s="11" t="s">
        <v>674</v>
      </c>
      <c r="P350" s="11">
        <v>423</v>
      </c>
      <c r="Q350" s="11">
        <v>539</v>
      </c>
      <c r="R350" s="11" t="s">
        <v>3900</v>
      </c>
      <c r="S350" s="11">
        <v>1</v>
      </c>
      <c r="T350" s="11">
        <v>1</v>
      </c>
      <c r="U350" s="11">
        <v>0</v>
      </c>
      <c r="V350" s="11">
        <v>1</v>
      </c>
      <c r="W350" s="24">
        <v>143590677</v>
      </c>
      <c r="X350" s="24">
        <v>197724442</v>
      </c>
      <c r="Y350" s="11" t="s">
        <v>3901</v>
      </c>
      <c r="Z350" s="11"/>
      <c r="AA350" s="11" t="s">
        <v>128</v>
      </c>
      <c r="AB350" s="27">
        <v>1</v>
      </c>
      <c r="AC350" s="11" t="s">
        <v>95</v>
      </c>
      <c r="AD350" s="11"/>
      <c r="AE350" s="11" t="s">
        <v>88</v>
      </c>
      <c r="AF350" s="11"/>
      <c r="AG350" s="11"/>
      <c r="AH350" s="19" t="s">
        <v>3902</v>
      </c>
      <c r="AI350" s="25" t="s">
        <v>3583</v>
      </c>
      <c r="AJ350" s="24">
        <v>228108.48</v>
      </c>
      <c r="AK350" s="24">
        <v>4595.9799999999996</v>
      </c>
      <c r="AL350" s="24">
        <v>129390.52</v>
      </c>
      <c r="AM350" s="24">
        <v>0</v>
      </c>
      <c r="AN350" s="24">
        <v>41142.480000000003</v>
      </c>
      <c r="AO350" s="24">
        <v>52309.9</v>
      </c>
      <c r="AP350" s="24">
        <v>669.6</v>
      </c>
      <c r="AQ350" s="24" t="s">
        <v>98</v>
      </c>
      <c r="AR350" s="11">
        <v>334516</v>
      </c>
      <c r="AS350" s="24">
        <v>162030</v>
      </c>
      <c r="AT350" s="24">
        <v>0</v>
      </c>
      <c r="AU350" s="24">
        <v>0</v>
      </c>
      <c r="AV350" s="24">
        <v>0</v>
      </c>
      <c r="AW350" s="24">
        <v>0</v>
      </c>
      <c r="AX350" s="24">
        <v>0</v>
      </c>
      <c r="AY350" s="24">
        <v>0</v>
      </c>
      <c r="AZ350" s="24">
        <v>0</v>
      </c>
      <c r="BA350" s="24">
        <v>0</v>
      </c>
      <c r="BB350" s="24">
        <v>0</v>
      </c>
      <c r="BC350" s="24">
        <v>0</v>
      </c>
      <c r="BD350" s="24">
        <v>0</v>
      </c>
      <c r="BE350" s="24">
        <v>0</v>
      </c>
      <c r="BF350" s="24">
        <v>21990</v>
      </c>
      <c r="BG350" s="24">
        <v>6287</v>
      </c>
      <c r="BH350" s="24">
        <v>0</v>
      </c>
      <c r="BI350" s="24">
        <v>0</v>
      </c>
      <c r="BJ350" s="24">
        <v>0</v>
      </c>
      <c r="BK350" s="24">
        <v>37801.480000000003</v>
      </c>
      <c r="BL350" s="24">
        <v>0</v>
      </c>
      <c r="BM350" s="24">
        <v>0</v>
      </c>
      <c r="BN350" s="11" t="s">
        <v>3896</v>
      </c>
      <c r="BO350" s="11" t="s">
        <v>3903</v>
      </c>
      <c r="BP350" s="11"/>
      <c r="BQ350" s="11" t="s">
        <v>3899</v>
      </c>
      <c r="BR350" s="11" t="s">
        <v>649</v>
      </c>
      <c r="BS350" s="11" t="s">
        <v>656</v>
      </c>
      <c r="BT350" s="11"/>
      <c r="BU350" s="11"/>
      <c r="BV350" s="11"/>
      <c r="BW350" s="11"/>
      <c r="BX350" s="11"/>
      <c r="BY350" s="11"/>
      <c r="BZ350" s="11"/>
      <c r="CA350" s="11"/>
      <c r="CB350" s="11"/>
      <c r="CC350" s="11"/>
      <c r="CD350" s="11"/>
      <c r="CE350" s="11"/>
      <c r="CF350" s="11"/>
    </row>
    <row r="351" spans="1:84" ht="15.75" customHeight="1">
      <c r="A351" s="11" t="s">
        <v>3904</v>
      </c>
      <c r="B351" s="35">
        <v>232064749</v>
      </c>
      <c r="C351" s="22">
        <v>43831</v>
      </c>
      <c r="D351" s="11" t="s">
        <v>3905</v>
      </c>
      <c r="E351" s="11" t="s">
        <v>3906</v>
      </c>
      <c r="F351" s="22">
        <v>40544</v>
      </c>
      <c r="G351" s="11">
        <v>1</v>
      </c>
      <c r="H351" s="11" t="s">
        <v>3907</v>
      </c>
      <c r="I351" s="11" t="s">
        <v>88</v>
      </c>
      <c r="J351" s="11" t="s">
        <v>3908</v>
      </c>
      <c r="K351" s="11" t="s">
        <v>649</v>
      </c>
      <c r="L351" s="23">
        <v>17055</v>
      </c>
      <c r="M351" s="23">
        <v>325900</v>
      </c>
      <c r="N351" s="11" t="s">
        <v>91</v>
      </c>
      <c r="O351" s="11" t="s">
        <v>612</v>
      </c>
      <c r="P351" s="11">
        <v>63</v>
      </c>
      <c r="Q351" s="11">
        <v>90</v>
      </c>
      <c r="R351" s="11" t="s">
        <v>1449</v>
      </c>
      <c r="S351" s="11">
        <v>0</v>
      </c>
      <c r="T351" s="11">
        <v>0</v>
      </c>
      <c r="U351" s="11">
        <v>0</v>
      </c>
      <c r="V351" s="11">
        <v>1</v>
      </c>
      <c r="W351" s="24">
        <v>8875230</v>
      </c>
      <c r="X351" s="24">
        <v>11003853</v>
      </c>
      <c r="Y351" s="11" t="s">
        <v>3909</v>
      </c>
      <c r="Z351" s="11"/>
      <c r="AA351" s="11" t="s">
        <v>102</v>
      </c>
      <c r="AB351" s="23" t="s">
        <v>3624</v>
      </c>
      <c r="AC351" s="11" t="s">
        <v>95</v>
      </c>
      <c r="AD351" s="11"/>
      <c r="AE351" s="11" t="s">
        <v>88</v>
      </c>
      <c r="AF351" s="11"/>
      <c r="AG351" s="11"/>
      <c r="AH351" s="19" t="s">
        <v>3910</v>
      </c>
      <c r="AI351" s="25" t="s">
        <v>3911</v>
      </c>
      <c r="AJ351" s="24">
        <v>154286</v>
      </c>
      <c r="AK351" s="24">
        <v>99618</v>
      </c>
      <c r="AL351" s="24">
        <v>5932</v>
      </c>
      <c r="AM351" s="24">
        <v>0</v>
      </c>
      <c r="AN351" s="24">
        <v>48736</v>
      </c>
      <c r="AO351" s="24">
        <v>0</v>
      </c>
      <c r="AP351" s="24">
        <v>0</v>
      </c>
      <c r="AQ351" s="24" t="s">
        <v>437</v>
      </c>
      <c r="AR351" s="11">
        <v>238990</v>
      </c>
      <c r="AS351" s="24">
        <v>52558</v>
      </c>
      <c r="AT351" s="24">
        <v>0</v>
      </c>
      <c r="AU351" s="24">
        <v>0</v>
      </c>
      <c r="AV351" s="24">
        <v>2110</v>
      </c>
      <c r="AW351" s="24">
        <v>0</v>
      </c>
      <c r="AX351" s="24">
        <v>0</v>
      </c>
      <c r="AY351" s="24">
        <v>0</v>
      </c>
      <c r="AZ351" s="24">
        <v>0</v>
      </c>
      <c r="BA351" s="24">
        <v>0</v>
      </c>
      <c r="BB351" s="24">
        <v>0</v>
      </c>
      <c r="BC351" s="24">
        <v>0</v>
      </c>
      <c r="BD351" s="24">
        <v>0</v>
      </c>
      <c r="BE351" s="24">
        <v>0</v>
      </c>
      <c r="BF351" s="24">
        <v>0</v>
      </c>
      <c r="BG351" s="24">
        <v>0</v>
      </c>
      <c r="BH351" s="24">
        <v>99618</v>
      </c>
      <c r="BI351" s="24">
        <v>0</v>
      </c>
      <c r="BJ351" s="24">
        <v>0</v>
      </c>
      <c r="BK351" s="24">
        <v>0</v>
      </c>
      <c r="BL351" s="24">
        <v>0</v>
      </c>
      <c r="BM351" s="24">
        <v>0</v>
      </c>
      <c r="BN351" s="11" t="s">
        <v>3912</v>
      </c>
      <c r="BO351" s="11" t="s">
        <v>3907</v>
      </c>
      <c r="BP351" s="11"/>
      <c r="BQ351" s="11" t="s">
        <v>3908</v>
      </c>
      <c r="BR351" s="11" t="s">
        <v>649</v>
      </c>
      <c r="BS351" s="11" t="s">
        <v>656</v>
      </c>
      <c r="BT351" s="11"/>
      <c r="BU351" s="11"/>
      <c r="BV351" s="11"/>
      <c r="BW351" s="11"/>
      <c r="BX351" s="11"/>
      <c r="BY351" s="11"/>
      <c r="BZ351" s="11"/>
      <c r="CA351" s="11"/>
      <c r="CB351" s="11"/>
      <c r="CC351" s="11"/>
      <c r="CD351" s="11"/>
      <c r="CE351" s="11"/>
      <c r="CF351" s="11"/>
    </row>
    <row r="352" spans="1:84" ht="15.75" customHeight="1">
      <c r="A352" s="11" t="s">
        <v>3913</v>
      </c>
      <c r="B352" s="35">
        <v>231705429</v>
      </c>
      <c r="C352" s="22">
        <v>43831</v>
      </c>
      <c r="D352" s="11" t="s">
        <v>3914</v>
      </c>
      <c r="E352" s="11" t="s">
        <v>3915</v>
      </c>
      <c r="F352" s="22">
        <v>42917</v>
      </c>
      <c r="G352" s="11">
        <v>1</v>
      </c>
      <c r="H352" s="11" t="s">
        <v>3916</v>
      </c>
      <c r="I352" s="11" t="s">
        <v>88</v>
      </c>
      <c r="J352" s="11" t="s">
        <v>3917</v>
      </c>
      <c r="K352" s="11" t="s">
        <v>649</v>
      </c>
      <c r="L352" s="23">
        <v>17401</v>
      </c>
      <c r="M352" s="23">
        <v>541310</v>
      </c>
      <c r="N352" s="11" t="s">
        <v>331</v>
      </c>
      <c r="O352" s="11" t="s">
        <v>3236</v>
      </c>
      <c r="P352" s="11">
        <v>64</v>
      </c>
      <c r="Q352" s="11">
        <v>72</v>
      </c>
      <c r="R352" s="11" t="s">
        <v>557</v>
      </c>
      <c r="S352" s="11">
        <v>0</v>
      </c>
      <c r="T352" s="11">
        <v>1</v>
      </c>
      <c r="U352" s="11">
        <v>0</v>
      </c>
      <c r="V352" s="11">
        <v>1</v>
      </c>
      <c r="W352" s="24">
        <v>1871800</v>
      </c>
      <c r="X352" s="24">
        <v>1928466</v>
      </c>
      <c r="Y352" s="11" t="s">
        <v>3918</v>
      </c>
      <c r="Z352" s="11"/>
      <c r="AA352" s="11" t="s">
        <v>128</v>
      </c>
      <c r="AB352" s="27">
        <v>1</v>
      </c>
      <c r="AC352" s="11" t="s">
        <v>95</v>
      </c>
      <c r="AD352" s="11"/>
      <c r="AE352" s="11" t="s">
        <v>88</v>
      </c>
      <c r="AF352" s="11"/>
      <c r="AG352" s="11"/>
      <c r="AH352" s="19" t="s">
        <v>3919</v>
      </c>
      <c r="AI352" s="25" t="s">
        <v>3920</v>
      </c>
      <c r="AJ352" s="24">
        <v>178605.83</v>
      </c>
      <c r="AK352" s="24">
        <v>200000</v>
      </c>
      <c r="AL352" s="24">
        <v>0</v>
      </c>
      <c r="AM352" s="24">
        <v>0</v>
      </c>
      <c r="AN352" s="24">
        <v>-96644.17</v>
      </c>
      <c r="AO352" s="24">
        <v>75250</v>
      </c>
      <c r="AP352" s="24">
        <v>0</v>
      </c>
      <c r="AQ352" s="24" t="s">
        <v>509</v>
      </c>
      <c r="AR352" s="11">
        <v>621111</v>
      </c>
      <c r="AS352" s="24">
        <v>0</v>
      </c>
      <c r="AT352" s="24">
        <v>0</v>
      </c>
      <c r="AU352" s="24">
        <v>0</v>
      </c>
      <c r="AV352" s="24">
        <v>178605.83</v>
      </c>
      <c r="AW352" s="24">
        <v>0</v>
      </c>
      <c r="AX352" s="24">
        <v>0</v>
      </c>
      <c r="AY352" s="24">
        <v>0</v>
      </c>
      <c r="AZ352" s="24">
        <v>0</v>
      </c>
      <c r="BA352" s="24">
        <v>0</v>
      </c>
      <c r="BB352" s="24">
        <v>0</v>
      </c>
      <c r="BC352" s="24">
        <v>0</v>
      </c>
      <c r="BD352" s="24">
        <v>0</v>
      </c>
      <c r="BE352" s="24">
        <v>0</v>
      </c>
      <c r="BF352" s="24">
        <v>0</v>
      </c>
      <c r="BG352" s="24">
        <v>0</v>
      </c>
      <c r="BH352" s="24">
        <v>0</v>
      </c>
      <c r="BI352" s="24">
        <v>0</v>
      </c>
      <c r="BJ352" s="24">
        <v>0</v>
      </c>
      <c r="BK352" s="24">
        <v>0</v>
      </c>
      <c r="BL352" s="24">
        <v>0</v>
      </c>
      <c r="BM352" s="24">
        <v>0</v>
      </c>
      <c r="BN352" s="11" t="s">
        <v>3921</v>
      </c>
      <c r="BO352" s="11" t="s">
        <v>3922</v>
      </c>
      <c r="BP352" s="11"/>
      <c r="BQ352" s="11" t="s">
        <v>3923</v>
      </c>
      <c r="BR352" s="11" t="s">
        <v>123</v>
      </c>
      <c r="BS352" s="11" t="s">
        <v>135</v>
      </c>
      <c r="BT352" s="11"/>
      <c r="BU352" s="11"/>
      <c r="BV352" s="11"/>
      <c r="BW352" s="11"/>
      <c r="BX352" s="11"/>
      <c r="BY352" s="11"/>
      <c r="BZ352" s="11"/>
      <c r="CA352" s="11"/>
      <c r="CB352" s="11"/>
      <c r="CC352" s="11"/>
      <c r="CD352" s="11"/>
      <c r="CE352" s="11"/>
      <c r="CF352" s="11"/>
    </row>
    <row r="353" spans="1:84" ht="15.75" customHeight="1">
      <c r="A353" s="11" t="s">
        <v>3924</v>
      </c>
      <c r="B353" s="35">
        <v>232574915</v>
      </c>
      <c r="C353" s="22">
        <v>43374</v>
      </c>
      <c r="D353" s="11" t="s">
        <v>3925</v>
      </c>
      <c r="E353" s="11" t="s">
        <v>3926</v>
      </c>
      <c r="F353" s="22">
        <v>43374</v>
      </c>
      <c r="G353" s="11">
        <v>1</v>
      </c>
      <c r="H353" s="11" t="s">
        <v>3927</v>
      </c>
      <c r="I353" s="11"/>
      <c r="J353" s="11" t="s">
        <v>3928</v>
      </c>
      <c r="K353" s="11" t="s">
        <v>649</v>
      </c>
      <c r="L353" s="23">
        <v>17554</v>
      </c>
      <c r="M353" s="23">
        <v>423800</v>
      </c>
      <c r="N353" s="11" t="s">
        <v>160</v>
      </c>
      <c r="O353" s="11" t="s">
        <v>591</v>
      </c>
      <c r="P353" s="11">
        <v>319</v>
      </c>
      <c r="Q353" s="11">
        <v>319</v>
      </c>
      <c r="R353" s="11" t="s">
        <v>3929</v>
      </c>
      <c r="S353" s="11">
        <v>0</v>
      </c>
      <c r="T353" s="11">
        <v>0</v>
      </c>
      <c r="U353" s="11">
        <v>0</v>
      </c>
      <c r="V353" s="11">
        <v>0</v>
      </c>
      <c r="W353" s="24">
        <v>0</v>
      </c>
      <c r="X353" s="24">
        <v>0</v>
      </c>
      <c r="Y353" s="11" t="s">
        <v>3930</v>
      </c>
      <c r="Z353" s="11"/>
      <c r="AA353" s="11" t="s">
        <v>102</v>
      </c>
      <c r="AB353" s="23" t="s">
        <v>3624</v>
      </c>
      <c r="AC353" s="11" t="s">
        <v>95</v>
      </c>
      <c r="AD353" s="11"/>
      <c r="AE353" s="11" t="s">
        <v>88</v>
      </c>
      <c r="AF353" s="11"/>
      <c r="AG353" s="11"/>
      <c r="AH353" s="19" t="s">
        <v>3931</v>
      </c>
      <c r="AI353" s="25" t="s">
        <v>3932</v>
      </c>
      <c r="AJ353" s="24">
        <v>381349.79</v>
      </c>
      <c r="AK353" s="24">
        <v>20510.04</v>
      </c>
      <c r="AL353" s="24">
        <v>22021.29</v>
      </c>
      <c r="AM353" s="24">
        <v>115627.5</v>
      </c>
      <c r="AN353" s="24">
        <v>96947</v>
      </c>
      <c r="AO353" s="24">
        <v>77872.5</v>
      </c>
      <c r="AP353" s="24">
        <v>48371.46</v>
      </c>
      <c r="AQ353" s="24" t="s">
        <v>98</v>
      </c>
      <c r="AR353" s="11">
        <v>811310</v>
      </c>
      <c r="AS353" s="24">
        <v>369846.82</v>
      </c>
      <c r="AT353" s="24">
        <v>0</v>
      </c>
      <c r="AU353" s="24">
        <v>0</v>
      </c>
      <c r="AV353" s="24">
        <v>0</v>
      </c>
      <c r="AW353" s="24">
        <v>0</v>
      </c>
      <c r="AX353" s="24">
        <v>0</v>
      </c>
      <c r="AY353" s="24">
        <v>0</v>
      </c>
      <c r="AZ353" s="24">
        <v>0</v>
      </c>
      <c r="BA353" s="24">
        <v>0</v>
      </c>
      <c r="BB353" s="24">
        <v>11502.97</v>
      </c>
      <c r="BC353" s="24">
        <v>0</v>
      </c>
      <c r="BD353" s="24">
        <v>0</v>
      </c>
      <c r="BE353" s="24">
        <v>0</v>
      </c>
      <c r="BF353" s="24">
        <v>0</v>
      </c>
      <c r="BG353" s="24">
        <v>0</v>
      </c>
      <c r="BH353" s="24">
        <v>0</v>
      </c>
      <c r="BI353" s="24">
        <v>0</v>
      </c>
      <c r="BJ353" s="24">
        <v>0</v>
      </c>
      <c r="BK353" s="24">
        <v>0</v>
      </c>
      <c r="BL353" s="24">
        <v>0</v>
      </c>
      <c r="BM353" s="24">
        <v>0</v>
      </c>
      <c r="BN353" s="11" t="s">
        <v>3933</v>
      </c>
      <c r="BO353" s="11" t="s">
        <v>3934</v>
      </c>
      <c r="BP353" s="11"/>
      <c r="BQ353" s="11" t="s">
        <v>3928</v>
      </c>
      <c r="BR353" s="11" t="s">
        <v>649</v>
      </c>
      <c r="BS353" s="11" t="s">
        <v>656</v>
      </c>
      <c r="BT353" s="11"/>
      <c r="BU353" s="11"/>
      <c r="BV353" s="11"/>
      <c r="BW353" s="11"/>
      <c r="BX353" s="11"/>
      <c r="BY353" s="11"/>
      <c r="BZ353" s="11"/>
      <c r="CA353" s="11"/>
      <c r="CB353" s="11"/>
      <c r="CC353" s="11"/>
      <c r="CD353" s="11"/>
      <c r="CE353" s="11"/>
      <c r="CF353" s="11"/>
    </row>
    <row r="354" spans="1:84" ht="15.75" customHeight="1">
      <c r="A354" s="11" t="s">
        <v>3935</v>
      </c>
      <c r="B354" s="35">
        <v>240858362</v>
      </c>
      <c r="C354" s="22">
        <v>43191</v>
      </c>
      <c r="D354" s="11" t="s">
        <v>3936</v>
      </c>
      <c r="E354" s="11" t="s">
        <v>3937</v>
      </c>
      <c r="F354" s="22">
        <v>28581</v>
      </c>
      <c r="G354" s="11">
        <v>1</v>
      </c>
      <c r="H354" s="11" t="s">
        <v>3938</v>
      </c>
      <c r="I354" s="11"/>
      <c r="J354" s="11" t="s">
        <v>3939</v>
      </c>
      <c r="K354" s="11" t="s">
        <v>649</v>
      </c>
      <c r="L354" s="23">
        <v>17857</v>
      </c>
      <c r="M354" s="23">
        <v>311400</v>
      </c>
      <c r="N354" s="11" t="s">
        <v>91</v>
      </c>
      <c r="O354" s="11" t="s">
        <v>3940</v>
      </c>
      <c r="P354" s="11">
        <v>149</v>
      </c>
      <c r="Q354" s="11">
        <v>162</v>
      </c>
      <c r="R354" s="11" t="s">
        <v>3941</v>
      </c>
      <c r="S354" s="11">
        <v>0</v>
      </c>
      <c r="T354" s="11">
        <v>0</v>
      </c>
      <c r="U354" s="11">
        <v>0</v>
      </c>
      <c r="V354" s="11">
        <v>0</v>
      </c>
      <c r="W354" s="24">
        <v>559645</v>
      </c>
      <c r="X354" s="24">
        <v>912855</v>
      </c>
      <c r="Y354" s="11" t="s">
        <v>3942</v>
      </c>
      <c r="Z354" s="11"/>
      <c r="AA354" s="11" t="s">
        <v>95</v>
      </c>
      <c r="AB354" s="23" t="s">
        <v>3624</v>
      </c>
      <c r="AC354" s="11" t="s">
        <v>95</v>
      </c>
      <c r="AD354" s="11"/>
      <c r="AE354" s="11" t="s">
        <v>88</v>
      </c>
      <c r="AF354" s="11"/>
      <c r="AG354" s="11"/>
      <c r="AH354" s="19" t="s">
        <v>3943</v>
      </c>
      <c r="AI354" s="25" t="s">
        <v>3944</v>
      </c>
      <c r="AJ354" s="24">
        <v>19102245.98</v>
      </c>
      <c r="AK354" s="24">
        <v>1518300.92</v>
      </c>
      <c r="AL354" s="24">
        <v>3557858.6199999899</v>
      </c>
      <c r="AM354" s="24">
        <v>4019579</v>
      </c>
      <c r="AN354" s="24">
        <v>4634592.28</v>
      </c>
      <c r="AO354" s="24">
        <v>452056.16</v>
      </c>
      <c r="AP354" s="24">
        <v>4919859</v>
      </c>
      <c r="AQ354" s="24" t="s">
        <v>181</v>
      </c>
      <c r="AR354" s="11">
        <v>311421</v>
      </c>
      <c r="AS354" s="24">
        <v>0</v>
      </c>
      <c r="AT354" s="24">
        <v>0</v>
      </c>
      <c r="AU354" s="24">
        <v>0</v>
      </c>
      <c r="AV354" s="24">
        <v>0</v>
      </c>
      <c r="AW354" s="24">
        <v>0</v>
      </c>
      <c r="AX354" s="24">
        <v>0</v>
      </c>
      <c r="AY354" s="24">
        <v>0</v>
      </c>
      <c r="AZ354" s="24">
        <v>0</v>
      </c>
      <c r="BA354" s="24">
        <v>0</v>
      </c>
      <c r="BB354" s="24">
        <v>0</v>
      </c>
      <c r="BC354" s="24">
        <v>0</v>
      </c>
      <c r="BD354" s="24">
        <v>0</v>
      </c>
      <c r="BE354" s="24">
        <v>0</v>
      </c>
      <c r="BF354" s="24">
        <v>19102245.98</v>
      </c>
      <c r="BG354" s="24">
        <v>0</v>
      </c>
      <c r="BH354" s="24">
        <v>0</v>
      </c>
      <c r="BI354" s="24">
        <v>0</v>
      </c>
      <c r="BJ354" s="24">
        <v>0</v>
      </c>
      <c r="BK354" s="24">
        <v>0</v>
      </c>
      <c r="BL354" s="24">
        <v>0</v>
      </c>
      <c r="BM354" s="24">
        <v>0</v>
      </c>
      <c r="BN354" s="11" t="s">
        <v>3945</v>
      </c>
      <c r="BO354" s="11" t="s">
        <v>3946</v>
      </c>
      <c r="BP354" s="11"/>
      <c r="BQ354" s="11" t="s">
        <v>3939</v>
      </c>
      <c r="BR354" s="11" t="s">
        <v>649</v>
      </c>
      <c r="BS354" s="11" t="s">
        <v>656</v>
      </c>
      <c r="BT354" s="11"/>
      <c r="BU354" s="11"/>
      <c r="BV354" s="11"/>
      <c r="BW354" s="11"/>
      <c r="BX354" s="11"/>
      <c r="BY354" s="11"/>
      <c r="BZ354" s="11"/>
      <c r="CA354" s="11"/>
      <c r="CB354" s="11"/>
      <c r="CC354" s="11"/>
      <c r="CD354" s="11"/>
      <c r="CE354" s="11"/>
      <c r="CF354" s="11"/>
    </row>
    <row r="355" spans="1:84" ht="15.75" customHeight="1">
      <c r="A355" s="11" t="s">
        <v>3947</v>
      </c>
      <c r="B355" s="35">
        <v>232443538</v>
      </c>
      <c r="C355" s="22">
        <v>43831</v>
      </c>
      <c r="D355" s="11" t="s">
        <v>3948</v>
      </c>
      <c r="E355" s="11" t="s">
        <v>3949</v>
      </c>
      <c r="F355" s="22">
        <v>35796</v>
      </c>
      <c r="G355" s="11">
        <v>1</v>
      </c>
      <c r="H355" s="11" t="s">
        <v>3950</v>
      </c>
      <c r="I355" s="11" t="s">
        <v>88</v>
      </c>
      <c r="J355" s="11" t="s">
        <v>3951</v>
      </c>
      <c r="K355" s="11" t="s">
        <v>649</v>
      </c>
      <c r="L355" s="26">
        <v>18643</v>
      </c>
      <c r="M355" s="23">
        <v>339110</v>
      </c>
      <c r="N355" s="11" t="s">
        <v>91</v>
      </c>
      <c r="O355" s="11" t="s">
        <v>124</v>
      </c>
      <c r="P355" s="11">
        <v>882</v>
      </c>
      <c r="Q355" s="11">
        <v>918</v>
      </c>
      <c r="R355" s="11" t="s">
        <v>177</v>
      </c>
      <c r="S355" s="11">
        <v>0</v>
      </c>
      <c r="T355" s="11">
        <v>0</v>
      </c>
      <c r="U355" s="11">
        <v>0</v>
      </c>
      <c r="V355" s="11">
        <v>1</v>
      </c>
      <c r="W355" s="24">
        <v>9910953</v>
      </c>
      <c r="X355" s="24">
        <v>13901710</v>
      </c>
      <c r="Y355" s="11" t="s">
        <v>3952</v>
      </c>
      <c r="Z355" s="11"/>
      <c r="AA355" s="11" t="s">
        <v>102</v>
      </c>
      <c r="AB355" s="23" t="s">
        <v>3624</v>
      </c>
      <c r="AC355" s="11" t="s">
        <v>95</v>
      </c>
      <c r="AD355" s="11"/>
      <c r="AE355" s="11" t="s">
        <v>88</v>
      </c>
      <c r="AF355" s="11"/>
      <c r="AG355" s="11"/>
      <c r="AH355" s="19" t="s">
        <v>3953</v>
      </c>
      <c r="AI355" s="25" t="s">
        <v>3954</v>
      </c>
      <c r="AJ355" s="24">
        <v>52356667.939999998</v>
      </c>
      <c r="AK355" s="24">
        <v>22261755.509999901</v>
      </c>
      <c r="AL355" s="24">
        <v>18066337.100000001</v>
      </c>
      <c r="AM355" s="24">
        <v>3165243.46</v>
      </c>
      <c r="AN355" s="24">
        <v>3216625.39</v>
      </c>
      <c r="AO355" s="24">
        <v>3054181.3499999898</v>
      </c>
      <c r="AP355" s="24">
        <v>2592525.13</v>
      </c>
      <c r="AQ355" s="24" t="s">
        <v>115</v>
      </c>
      <c r="AR355" s="11">
        <v>339113</v>
      </c>
      <c r="AS355" s="24">
        <v>23632.6</v>
      </c>
      <c r="AT355" s="24">
        <v>0</v>
      </c>
      <c r="AU355" s="24">
        <v>52309111.439999998</v>
      </c>
      <c r="AV355" s="24">
        <v>0</v>
      </c>
      <c r="AW355" s="24">
        <v>0</v>
      </c>
      <c r="AX355" s="24">
        <v>0</v>
      </c>
      <c r="AY355" s="24">
        <v>0</v>
      </c>
      <c r="AZ355" s="24">
        <v>0</v>
      </c>
      <c r="BA355" s="24">
        <v>0</v>
      </c>
      <c r="BB355" s="24">
        <v>10875.06</v>
      </c>
      <c r="BC355" s="24">
        <v>0</v>
      </c>
      <c r="BD355" s="24">
        <v>0</v>
      </c>
      <c r="BE355" s="24">
        <v>0</v>
      </c>
      <c r="BF355" s="24">
        <v>13048.86</v>
      </c>
      <c r="BG355" s="24">
        <v>0</v>
      </c>
      <c r="BH355" s="24">
        <v>0</v>
      </c>
      <c r="BI355" s="24">
        <v>0</v>
      </c>
      <c r="BJ355" s="24">
        <v>0</v>
      </c>
      <c r="BK355" s="24">
        <v>0</v>
      </c>
      <c r="BL355" s="24">
        <v>0</v>
      </c>
      <c r="BM355" s="24">
        <v>-1.99999958276748E-2</v>
      </c>
      <c r="BN355" s="11" t="s">
        <v>3955</v>
      </c>
      <c r="BO355" s="11" t="s">
        <v>3950</v>
      </c>
      <c r="BP355" s="11"/>
      <c r="BQ355" s="11" t="s">
        <v>3951</v>
      </c>
      <c r="BR355" s="11" t="s">
        <v>649</v>
      </c>
      <c r="BS355" s="11" t="s">
        <v>656</v>
      </c>
      <c r="BT355" s="11"/>
      <c r="BU355" s="11"/>
      <c r="BV355" s="11"/>
      <c r="BW355" s="11"/>
      <c r="BX355" s="11"/>
      <c r="BY355" s="11"/>
      <c r="BZ355" s="11"/>
      <c r="CA355" s="11"/>
      <c r="CB355" s="11"/>
      <c r="CC355" s="11"/>
      <c r="CD355" s="11"/>
      <c r="CE355" s="11"/>
      <c r="CF355" s="11"/>
    </row>
    <row r="356" spans="1:84" ht="15.75" customHeight="1">
      <c r="A356" s="11" t="s">
        <v>3956</v>
      </c>
      <c r="B356" s="35">
        <v>232599828</v>
      </c>
      <c r="C356" s="22">
        <v>43831</v>
      </c>
      <c r="D356" s="11" t="s">
        <v>3957</v>
      </c>
      <c r="E356" s="11" t="s">
        <v>3958</v>
      </c>
      <c r="F356" s="22">
        <v>41640</v>
      </c>
      <c r="G356" s="11">
        <v>1</v>
      </c>
      <c r="H356" s="11" t="s">
        <v>3959</v>
      </c>
      <c r="I356" s="11" t="s">
        <v>88</v>
      </c>
      <c r="J356" s="11" t="s">
        <v>3960</v>
      </c>
      <c r="K356" s="11" t="s">
        <v>649</v>
      </c>
      <c r="L356" s="23">
        <v>19023</v>
      </c>
      <c r="M356" s="23">
        <v>423700</v>
      </c>
      <c r="N356" s="11" t="s">
        <v>160</v>
      </c>
      <c r="O356" s="11" t="s">
        <v>235</v>
      </c>
      <c r="P356" s="11">
        <v>20</v>
      </c>
      <c r="Q356" s="11">
        <v>23</v>
      </c>
      <c r="R356" s="11" t="s">
        <v>3961</v>
      </c>
      <c r="S356" s="11">
        <v>0</v>
      </c>
      <c r="T356" s="11">
        <v>1</v>
      </c>
      <c r="U356" s="11">
        <v>0</v>
      </c>
      <c r="V356" s="11">
        <v>0</v>
      </c>
      <c r="W356" s="24">
        <v>5178240</v>
      </c>
      <c r="X356" s="24">
        <v>5235902</v>
      </c>
      <c r="Y356" s="11" t="s">
        <v>3962</v>
      </c>
      <c r="Z356" s="11"/>
      <c r="AA356" s="11" t="s">
        <v>95</v>
      </c>
      <c r="AB356" s="23" t="s">
        <v>3624</v>
      </c>
      <c r="AC356" s="11" t="s">
        <v>95</v>
      </c>
      <c r="AD356" s="11"/>
      <c r="AE356" s="11" t="s">
        <v>88</v>
      </c>
      <c r="AF356" s="11"/>
      <c r="AG356" s="11"/>
      <c r="AH356" s="19" t="s">
        <v>3963</v>
      </c>
      <c r="AI356" s="25" t="s">
        <v>3964</v>
      </c>
      <c r="AJ356" s="24">
        <v>2206134.17</v>
      </c>
      <c r="AK356" s="24">
        <v>564295</v>
      </c>
      <c r="AL356" s="24">
        <v>951402.96</v>
      </c>
      <c r="AM356" s="24">
        <v>463620.19</v>
      </c>
      <c r="AN356" s="24">
        <v>0</v>
      </c>
      <c r="AO356" s="24">
        <v>171298.2</v>
      </c>
      <c r="AP356" s="24">
        <v>55517.82</v>
      </c>
      <c r="AQ356" s="24" t="s">
        <v>98</v>
      </c>
      <c r="AR356" s="11">
        <v>333999</v>
      </c>
      <c r="AS356" s="24">
        <v>1715441.36</v>
      </c>
      <c r="AT356" s="24">
        <v>0</v>
      </c>
      <c r="AU356" s="24">
        <v>0</v>
      </c>
      <c r="AV356" s="24">
        <v>0</v>
      </c>
      <c r="AW356" s="24">
        <v>0</v>
      </c>
      <c r="AX356" s="24">
        <v>0</v>
      </c>
      <c r="AY356" s="24">
        <v>0</v>
      </c>
      <c r="AZ356" s="24">
        <v>0</v>
      </c>
      <c r="BA356" s="24">
        <v>0</v>
      </c>
      <c r="BB356" s="24">
        <v>0</v>
      </c>
      <c r="BC356" s="24">
        <v>33496.82</v>
      </c>
      <c r="BD356" s="24">
        <v>14615.99</v>
      </c>
      <c r="BE356" s="24">
        <v>0</v>
      </c>
      <c r="BF356" s="24">
        <v>442580</v>
      </c>
      <c r="BG356" s="24">
        <v>0</v>
      </c>
      <c r="BH356" s="24">
        <v>0</v>
      </c>
      <c r="BI356" s="24">
        <v>0</v>
      </c>
      <c r="BJ356" s="24">
        <v>0</v>
      </c>
      <c r="BK356" s="24">
        <v>0</v>
      </c>
      <c r="BL356" s="24">
        <v>0</v>
      </c>
      <c r="BM356" s="24">
        <v>0</v>
      </c>
      <c r="BN356" s="11" t="s">
        <v>3965</v>
      </c>
      <c r="BO356" s="11" t="s">
        <v>3966</v>
      </c>
      <c r="BP356" s="11"/>
      <c r="BQ356" s="11" t="s">
        <v>3960</v>
      </c>
      <c r="BR356" s="11" t="s">
        <v>649</v>
      </c>
      <c r="BS356" s="11" t="s">
        <v>656</v>
      </c>
      <c r="BT356" s="11"/>
      <c r="BU356" s="11"/>
      <c r="BV356" s="11"/>
      <c r="BW356" s="11"/>
      <c r="BX356" s="11"/>
      <c r="BY356" s="11"/>
      <c r="BZ356" s="11"/>
      <c r="CA356" s="11"/>
      <c r="CB356" s="11"/>
      <c r="CC356" s="11"/>
      <c r="CD356" s="11"/>
      <c r="CE356" s="11"/>
      <c r="CF356" s="11"/>
    </row>
    <row r="357" spans="1:84" ht="15.75" customHeight="1">
      <c r="A357" s="11" t="s">
        <v>3967</v>
      </c>
      <c r="B357" s="35">
        <v>231729667</v>
      </c>
      <c r="C357" s="22">
        <v>43831</v>
      </c>
      <c r="D357" s="11" t="s">
        <v>3968</v>
      </c>
      <c r="E357" s="11" t="s">
        <v>3969</v>
      </c>
      <c r="F357" s="22">
        <v>41275</v>
      </c>
      <c r="G357" s="11">
        <v>1</v>
      </c>
      <c r="H357" s="11" t="s">
        <v>3970</v>
      </c>
      <c r="I357" s="11" t="s">
        <v>3971</v>
      </c>
      <c r="J357" s="11" t="s">
        <v>3972</v>
      </c>
      <c r="K357" s="11" t="s">
        <v>649</v>
      </c>
      <c r="L357" s="23">
        <v>19355</v>
      </c>
      <c r="M357" s="23">
        <v>484120</v>
      </c>
      <c r="N357" s="11" t="s">
        <v>661</v>
      </c>
      <c r="O357" s="11" t="s">
        <v>3973</v>
      </c>
      <c r="P357" s="11">
        <v>36</v>
      </c>
      <c r="Q357" s="11">
        <v>44</v>
      </c>
      <c r="R357" s="11" t="s">
        <v>3974</v>
      </c>
      <c r="S357" s="11">
        <v>0</v>
      </c>
      <c r="T357" s="11">
        <v>1</v>
      </c>
      <c r="U357" s="11">
        <v>0</v>
      </c>
      <c r="V357" s="11">
        <v>1</v>
      </c>
      <c r="W357" s="24">
        <v>6225000</v>
      </c>
      <c r="X357" s="24">
        <v>6225000</v>
      </c>
      <c r="Y357" s="11" t="s">
        <v>3975</v>
      </c>
      <c r="Z357" s="11"/>
      <c r="AA357" s="11" t="s">
        <v>102</v>
      </c>
      <c r="AB357" s="27">
        <v>1</v>
      </c>
      <c r="AC357" s="11" t="s">
        <v>95</v>
      </c>
      <c r="AD357" s="11"/>
      <c r="AE357" s="11" t="s">
        <v>88</v>
      </c>
      <c r="AF357" s="11"/>
      <c r="AG357" s="11"/>
      <c r="AH357" s="19" t="s">
        <v>3976</v>
      </c>
      <c r="AI357" s="25" t="s">
        <v>3977</v>
      </c>
      <c r="AJ357" s="24">
        <v>4653056.1099999901</v>
      </c>
      <c r="AK357" s="24">
        <v>451626.58</v>
      </c>
      <c r="AL357" s="24">
        <v>691400.47</v>
      </c>
      <c r="AM357" s="24">
        <v>861947.08</v>
      </c>
      <c r="AN357" s="24">
        <v>759161.51999999897</v>
      </c>
      <c r="AO357" s="24">
        <v>1843668.12</v>
      </c>
      <c r="AP357" s="24">
        <v>45252.34</v>
      </c>
      <c r="AQ357" s="24" t="s">
        <v>98</v>
      </c>
      <c r="AR357" s="11">
        <v>335314</v>
      </c>
      <c r="AS357" s="24">
        <v>4044063.01</v>
      </c>
      <c r="AT357" s="24">
        <v>0</v>
      </c>
      <c r="AU357" s="24">
        <v>0</v>
      </c>
      <c r="AV357" s="24">
        <v>0</v>
      </c>
      <c r="AW357" s="24">
        <v>40830</v>
      </c>
      <c r="AX357" s="24">
        <v>65767.06</v>
      </c>
      <c r="AY357" s="24">
        <v>0</v>
      </c>
      <c r="AZ357" s="24">
        <v>0</v>
      </c>
      <c r="BA357" s="24">
        <v>0</v>
      </c>
      <c r="BB357" s="24">
        <v>0</v>
      </c>
      <c r="BC357" s="24">
        <v>462945.52</v>
      </c>
      <c r="BD357" s="24">
        <v>0</v>
      </c>
      <c r="BE357" s="24">
        <v>0</v>
      </c>
      <c r="BF357" s="24">
        <v>5466.42</v>
      </c>
      <c r="BG357" s="24">
        <v>33984.1</v>
      </c>
      <c r="BH357" s="24">
        <v>0</v>
      </c>
      <c r="BI357" s="24">
        <v>0</v>
      </c>
      <c r="BJ357" s="24">
        <v>0</v>
      </c>
      <c r="BK357" s="24">
        <v>0</v>
      </c>
      <c r="BL357" s="24">
        <v>0</v>
      </c>
      <c r="BM357" s="24">
        <v>0</v>
      </c>
      <c r="BN357" s="11" t="s">
        <v>3978</v>
      </c>
      <c r="BO357" s="11" t="s">
        <v>3971</v>
      </c>
      <c r="BP357" s="11"/>
      <c r="BQ357" s="11" t="s">
        <v>3972</v>
      </c>
      <c r="BR357" s="11" t="s">
        <v>649</v>
      </c>
      <c r="BS357" s="11" t="s">
        <v>656</v>
      </c>
      <c r="BT357" s="11"/>
      <c r="BU357" s="11"/>
      <c r="BV357" s="11"/>
      <c r="BW357" s="11"/>
      <c r="BX357" s="11"/>
      <c r="BY357" s="11"/>
      <c r="BZ357" s="11"/>
      <c r="CA357" s="11"/>
      <c r="CB357" s="11"/>
      <c r="CC357" s="11"/>
      <c r="CD357" s="11"/>
      <c r="CE357" s="11"/>
      <c r="CF357" s="11"/>
    </row>
    <row r="358" spans="1:84" ht="15.75" customHeight="1">
      <c r="A358" s="11" t="s">
        <v>3979</v>
      </c>
      <c r="B358" s="35">
        <v>231644855</v>
      </c>
      <c r="C358" s="22">
        <v>43252</v>
      </c>
      <c r="D358" s="11" t="s">
        <v>3980</v>
      </c>
      <c r="E358" s="11" t="s">
        <v>3981</v>
      </c>
      <c r="F358" s="22">
        <v>38139</v>
      </c>
      <c r="G358" s="11">
        <v>1</v>
      </c>
      <c r="H358" s="11" t="s">
        <v>3982</v>
      </c>
      <c r="I358" s="11"/>
      <c r="J358" s="11" t="s">
        <v>3983</v>
      </c>
      <c r="K358" s="11" t="s">
        <v>649</v>
      </c>
      <c r="L358" s="23">
        <v>19381</v>
      </c>
      <c r="M358" s="23">
        <v>424600</v>
      </c>
      <c r="N358" s="11" t="s">
        <v>160</v>
      </c>
      <c r="O358" s="11" t="s">
        <v>3984</v>
      </c>
      <c r="P358" s="11">
        <v>23</v>
      </c>
      <c r="Q358" s="11">
        <v>33</v>
      </c>
      <c r="R358" s="11" t="s">
        <v>1461</v>
      </c>
      <c r="S358" s="11">
        <v>0</v>
      </c>
      <c r="T358" s="11">
        <v>1</v>
      </c>
      <c r="U358" s="11">
        <v>0</v>
      </c>
      <c r="V358" s="11">
        <v>1</v>
      </c>
      <c r="W358" s="24">
        <v>3883999</v>
      </c>
      <c r="X358" s="24">
        <v>3885563</v>
      </c>
      <c r="Y358" s="11" t="s">
        <v>3985</v>
      </c>
      <c r="Z358" s="11"/>
      <c r="AA358" s="11" t="s">
        <v>95</v>
      </c>
      <c r="AB358" s="23" t="s">
        <v>3624</v>
      </c>
      <c r="AC358" s="11" t="s">
        <v>95</v>
      </c>
      <c r="AD358" s="11"/>
      <c r="AE358" s="11" t="s">
        <v>88</v>
      </c>
      <c r="AF358" s="11"/>
      <c r="AG358" s="11"/>
      <c r="AH358" s="19" t="s">
        <v>3986</v>
      </c>
      <c r="AI358" s="25" t="s">
        <v>3987</v>
      </c>
      <c r="AJ358" s="24">
        <v>129674.109999999</v>
      </c>
      <c r="AK358" s="24">
        <v>38949.75</v>
      </c>
      <c r="AL358" s="24">
        <v>34435</v>
      </c>
      <c r="AM358" s="24">
        <v>37377.31</v>
      </c>
      <c r="AN358" s="24">
        <v>20487.05</v>
      </c>
      <c r="AO358" s="24">
        <v>-1575</v>
      </c>
      <c r="AP358" s="24">
        <v>0</v>
      </c>
      <c r="AQ358" s="24" t="s">
        <v>437</v>
      </c>
      <c r="AR358" s="11">
        <v>325998</v>
      </c>
      <c r="AS358" s="24">
        <v>0</v>
      </c>
      <c r="AT358" s="24">
        <v>0</v>
      </c>
      <c r="AU358" s="24">
        <v>0</v>
      </c>
      <c r="AV358" s="24">
        <v>0</v>
      </c>
      <c r="AW358" s="24">
        <v>0</v>
      </c>
      <c r="AX358" s="24">
        <v>0</v>
      </c>
      <c r="AY358" s="24">
        <v>0</v>
      </c>
      <c r="AZ358" s="24">
        <v>0</v>
      </c>
      <c r="BA358" s="24">
        <v>0</v>
      </c>
      <c r="BB358" s="24">
        <v>0</v>
      </c>
      <c r="BC358" s="24">
        <v>0</v>
      </c>
      <c r="BD358" s="24">
        <v>0</v>
      </c>
      <c r="BE358" s="24">
        <v>0</v>
      </c>
      <c r="BF358" s="24">
        <v>0</v>
      </c>
      <c r="BG358" s="24">
        <v>0</v>
      </c>
      <c r="BH358" s="24">
        <v>124624.11</v>
      </c>
      <c r="BI358" s="24">
        <v>0</v>
      </c>
      <c r="BJ358" s="24">
        <v>0</v>
      </c>
      <c r="BK358" s="24">
        <v>5050</v>
      </c>
      <c r="BL358" s="24">
        <v>0</v>
      </c>
      <c r="BM358" s="24">
        <v>-1.45519152283668E-11</v>
      </c>
      <c r="BN358" s="11" t="s">
        <v>3988</v>
      </c>
      <c r="BO358" s="11" t="s">
        <v>3989</v>
      </c>
      <c r="BP358" s="11"/>
      <c r="BQ358" s="11" t="s">
        <v>3983</v>
      </c>
      <c r="BR358" s="11" t="s">
        <v>649</v>
      </c>
      <c r="BS358" s="11" t="s">
        <v>656</v>
      </c>
      <c r="BT358" s="11"/>
      <c r="BU358" s="11"/>
      <c r="BV358" s="11"/>
      <c r="BW358" s="11"/>
      <c r="BX358" s="11"/>
      <c r="BY358" s="11"/>
      <c r="BZ358" s="11"/>
      <c r="CA358" s="11"/>
      <c r="CB358" s="11"/>
      <c r="CC358" s="11"/>
      <c r="CD358" s="11"/>
      <c r="CE358" s="11"/>
      <c r="CF358" s="11"/>
    </row>
    <row r="359" spans="1:84" ht="15.75" customHeight="1">
      <c r="A359" s="11" t="s">
        <v>3990</v>
      </c>
      <c r="B359" s="35">
        <v>251897431</v>
      </c>
      <c r="C359" s="22">
        <v>43831</v>
      </c>
      <c r="D359" s="11" t="s">
        <v>3991</v>
      </c>
      <c r="E359" s="11" t="s">
        <v>3992</v>
      </c>
      <c r="F359" s="22">
        <v>40909</v>
      </c>
      <c r="G359" s="11">
        <v>1</v>
      </c>
      <c r="H359" s="11" t="s">
        <v>3993</v>
      </c>
      <c r="I359" s="11" t="s">
        <v>88</v>
      </c>
      <c r="J359" s="11" t="s">
        <v>3994</v>
      </c>
      <c r="K359" s="11" t="s">
        <v>649</v>
      </c>
      <c r="L359" s="23">
        <v>19428</v>
      </c>
      <c r="M359" s="23">
        <v>541310</v>
      </c>
      <c r="N359" s="11" t="s">
        <v>331</v>
      </c>
      <c r="O359" s="11" t="s">
        <v>3236</v>
      </c>
      <c r="P359" s="11">
        <v>104</v>
      </c>
      <c r="Q359" s="11">
        <v>151</v>
      </c>
      <c r="R359" s="11" t="s">
        <v>3995</v>
      </c>
      <c r="S359" s="11">
        <v>0</v>
      </c>
      <c r="T359" s="11">
        <v>0</v>
      </c>
      <c r="U359" s="11">
        <v>0</v>
      </c>
      <c r="V359" s="11">
        <v>1</v>
      </c>
      <c r="W359" s="24">
        <v>2685466</v>
      </c>
      <c r="X359" s="24">
        <v>2968735</v>
      </c>
      <c r="Y359" s="11" t="s">
        <v>3996</v>
      </c>
      <c r="Z359" s="11"/>
      <c r="AA359" s="11" t="s">
        <v>95</v>
      </c>
      <c r="AB359" s="23" t="s">
        <v>3624</v>
      </c>
      <c r="AC359" s="11" t="s">
        <v>95</v>
      </c>
      <c r="AD359" s="11"/>
      <c r="AE359" s="11" t="s">
        <v>88</v>
      </c>
      <c r="AF359" s="11"/>
      <c r="AG359" s="11"/>
      <c r="AH359" s="19" t="s">
        <v>3997</v>
      </c>
      <c r="AI359" s="25" t="s">
        <v>3998</v>
      </c>
      <c r="AJ359" s="24">
        <v>150122.16999999899</v>
      </c>
      <c r="AK359" s="24">
        <v>0</v>
      </c>
      <c r="AL359" s="24">
        <v>150122.16999999899</v>
      </c>
      <c r="AM359" s="24">
        <v>0</v>
      </c>
      <c r="AN359" s="24">
        <v>0</v>
      </c>
      <c r="AO359" s="24">
        <v>0</v>
      </c>
      <c r="AP359" s="24">
        <v>0</v>
      </c>
      <c r="AQ359" s="24" t="s">
        <v>115</v>
      </c>
      <c r="AR359" s="11">
        <v>541330</v>
      </c>
      <c r="AS359" s="24">
        <v>0</v>
      </c>
      <c r="AT359" s="24">
        <v>0</v>
      </c>
      <c r="AU359" s="24">
        <v>150122.16999999899</v>
      </c>
      <c r="AV359" s="24">
        <v>0</v>
      </c>
      <c r="AW359" s="24">
        <v>0</v>
      </c>
      <c r="AX359" s="24">
        <v>0</v>
      </c>
      <c r="AY359" s="24">
        <v>0</v>
      </c>
      <c r="AZ359" s="24">
        <v>0</v>
      </c>
      <c r="BA359" s="24">
        <v>0</v>
      </c>
      <c r="BB359" s="24">
        <v>0</v>
      </c>
      <c r="BC359" s="24">
        <v>0</v>
      </c>
      <c r="BD359" s="24">
        <v>0</v>
      </c>
      <c r="BE359" s="24">
        <v>0</v>
      </c>
      <c r="BF359" s="24">
        <v>0</v>
      </c>
      <c r="BG359" s="24">
        <v>0</v>
      </c>
      <c r="BH359" s="24">
        <v>0</v>
      </c>
      <c r="BI359" s="24">
        <v>0</v>
      </c>
      <c r="BJ359" s="24">
        <v>0</v>
      </c>
      <c r="BK359" s="24">
        <v>0</v>
      </c>
      <c r="BL359" s="24">
        <v>0</v>
      </c>
      <c r="BM359" s="24">
        <v>0</v>
      </c>
      <c r="BN359" s="11" t="s">
        <v>3999</v>
      </c>
      <c r="BO359" s="11" t="s">
        <v>4000</v>
      </c>
      <c r="BP359" s="11"/>
      <c r="BQ359" s="11" t="s">
        <v>242</v>
      </c>
      <c r="BR359" s="11" t="s">
        <v>234</v>
      </c>
      <c r="BS359" s="11" t="s">
        <v>242</v>
      </c>
      <c r="BT359" s="11"/>
      <c r="BU359" s="11"/>
      <c r="BV359" s="11"/>
      <c r="BW359" s="11"/>
      <c r="BX359" s="11"/>
      <c r="BY359" s="11"/>
      <c r="BZ359" s="11"/>
      <c r="CA359" s="11"/>
      <c r="CB359" s="11"/>
      <c r="CC359" s="11"/>
      <c r="CD359" s="11"/>
      <c r="CE359" s="11"/>
      <c r="CF359" s="11"/>
    </row>
    <row r="360" spans="1:84" ht="15.75" customHeight="1">
      <c r="A360" s="11" t="s">
        <v>4001</v>
      </c>
      <c r="B360" s="35">
        <v>231040930</v>
      </c>
      <c r="C360" s="22">
        <v>43831</v>
      </c>
      <c r="D360" s="11" t="s">
        <v>4002</v>
      </c>
      <c r="E360" s="11" t="s">
        <v>4003</v>
      </c>
      <c r="F360" s="22">
        <v>31079</v>
      </c>
      <c r="G360" s="11">
        <v>1</v>
      </c>
      <c r="H360" s="11" t="s">
        <v>4004</v>
      </c>
      <c r="I360" s="11" t="s">
        <v>88</v>
      </c>
      <c r="J360" s="11" t="s">
        <v>3994</v>
      </c>
      <c r="K360" s="11" t="s">
        <v>649</v>
      </c>
      <c r="L360" s="23">
        <v>19428</v>
      </c>
      <c r="M360" s="23">
        <v>334410</v>
      </c>
      <c r="N360" s="11" t="s">
        <v>91</v>
      </c>
      <c r="O360" s="11" t="s">
        <v>3370</v>
      </c>
      <c r="P360" s="11">
        <v>245</v>
      </c>
      <c r="Q360" s="11">
        <v>350</v>
      </c>
      <c r="R360" s="11" t="s">
        <v>162</v>
      </c>
      <c r="S360" s="11">
        <v>0</v>
      </c>
      <c r="T360" s="11">
        <v>0</v>
      </c>
      <c r="U360" s="11">
        <v>0</v>
      </c>
      <c r="V360" s="11">
        <v>1</v>
      </c>
      <c r="W360" s="24">
        <v>134548147</v>
      </c>
      <c r="X360" s="24">
        <v>141116336</v>
      </c>
      <c r="Y360" s="11" t="s">
        <v>4005</v>
      </c>
      <c r="Z360" s="11"/>
      <c r="AA360" s="11" t="s">
        <v>102</v>
      </c>
      <c r="AB360" s="27">
        <v>1</v>
      </c>
      <c r="AC360" s="11" t="s">
        <v>95</v>
      </c>
      <c r="AD360" s="11"/>
      <c r="AE360" s="11" t="s">
        <v>88</v>
      </c>
      <c r="AF360" s="11"/>
      <c r="AG360" s="11" t="s">
        <v>4006</v>
      </c>
      <c r="AH360" s="19" t="s">
        <v>4007</v>
      </c>
      <c r="AI360" s="25" t="s">
        <v>4008</v>
      </c>
      <c r="AJ360" s="24">
        <v>1970627.25</v>
      </c>
      <c r="AK360" s="24">
        <v>378351.1</v>
      </c>
      <c r="AL360" s="24">
        <v>187356.68</v>
      </c>
      <c r="AM360" s="24">
        <v>1143470.03</v>
      </c>
      <c r="AN360" s="24">
        <v>163946.96</v>
      </c>
      <c r="AO360" s="24">
        <v>97502.48</v>
      </c>
      <c r="AP360" s="24">
        <v>0</v>
      </c>
      <c r="AQ360" s="24" t="s">
        <v>98</v>
      </c>
      <c r="AR360" s="11">
        <v>335932</v>
      </c>
      <c r="AS360" s="24">
        <v>1811144.35</v>
      </c>
      <c r="AT360" s="24">
        <v>0</v>
      </c>
      <c r="AU360" s="24">
        <v>11935</v>
      </c>
      <c r="AV360" s="24">
        <v>0</v>
      </c>
      <c r="AW360" s="24">
        <v>0</v>
      </c>
      <c r="AX360" s="24">
        <v>0</v>
      </c>
      <c r="AY360" s="24">
        <v>0</v>
      </c>
      <c r="AZ360" s="24">
        <v>0</v>
      </c>
      <c r="BA360" s="24">
        <v>0</v>
      </c>
      <c r="BB360" s="24">
        <v>0</v>
      </c>
      <c r="BC360" s="24">
        <v>147547.9</v>
      </c>
      <c r="BD360" s="24">
        <v>0</v>
      </c>
      <c r="BE360" s="24">
        <v>0</v>
      </c>
      <c r="BF360" s="24">
        <v>0</v>
      </c>
      <c r="BG360" s="24">
        <v>0</v>
      </c>
      <c r="BH360" s="24">
        <v>0</v>
      </c>
      <c r="BI360" s="24">
        <v>0</v>
      </c>
      <c r="BJ360" s="24">
        <v>0</v>
      </c>
      <c r="BK360" s="24">
        <v>0</v>
      </c>
      <c r="BL360" s="24">
        <v>0</v>
      </c>
      <c r="BM360" s="24">
        <v>0</v>
      </c>
      <c r="BN360" s="11" t="s">
        <v>4002</v>
      </c>
      <c r="BO360" s="11" t="s">
        <v>4009</v>
      </c>
      <c r="BP360" s="11"/>
      <c r="BQ360" s="11" t="s">
        <v>3994</v>
      </c>
      <c r="BR360" s="11" t="s">
        <v>649</v>
      </c>
      <c r="BS360" s="11" t="s">
        <v>656</v>
      </c>
      <c r="BT360" s="11"/>
      <c r="BU360" s="11"/>
      <c r="BV360" s="11"/>
      <c r="BW360" s="11"/>
      <c r="BX360" s="11"/>
      <c r="BY360" s="11"/>
      <c r="BZ360" s="11"/>
      <c r="CA360" s="11"/>
      <c r="CB360" s="11"/>
      <c r="CC360" s="11"/>
      <c r="CD360" s="11"/>
      <c r="CE360" s="11"/>
      <c r="CF360" s="11"/>
    </row>
    <row r="361" spans="1:84" ht="15.75" customHeight="1">
      <c r="A361" s="11" t="s">
        <v>4010</v>
      </c>
      <c r="B361" s="35">
        <v>232836570</v>
      </c>
      <c r="C361" s="22">
        <v>43831</v>
      </c>
      <c r="D361" s="11" t="s">
        <v>4011</v>
      </c>
      <c r="E361" s="11" t="s">
        <v>4012</v>
      </c>
      <c r="F361" s="22">
        <v>39448</v>
      </c>
      <c r="G361" s="11">
        <v>1</v>
      </c>
      <c r="H361" s="11" t="s">
        <v>4013</v>
      </c>
      <c r="I361" s="11" t="s">
        <v>88</v>
      </c>
      <c r="J361" s="11" t="s">
        <v>4014</v>
      </c>
      <c r="K361" s="11" t="s">
        <v>649</v>
      </c>
      <c r="L361" s="23">
        <v>19560</v>
      </c>
      <c r="M361" s="23">
        <v>335900</v>
      </c>
      <c r="N361" s="11" t="s">
        <v>91</v>
      </c>
      <c r="O361" s="11" t="s">
        <v>836</v>
      </c>
      <c r="P361" s="11">
        <v>13</v>
      </c>
      <c r="Q361" s="11">
        <v>27</v>
      </c>
      <c r="R361" s="11" t="s">
        <v>1449</v>
      </c>
      <c r="S361" s="11">
        <v>0</v>
      </c>
      <c r="T361" s="11">
        <v>0</v>
      </c>
      <c r="U361" s="11">
        <v>0</v>
      </c>
      <c r="V361" s="11">
        <v>1</v>
      </c>
      <c r="W361" s="24">
        <v>310500</v>
      </c>
      <c r="X361" s="24">
        <v>404269</v>
      </c>
      <c r="Y361" s="11" t="s">
        <v>4015</v>
      </c>
      <c r="Z361" s="11"/>
      <c r="AA361" s="11" t="s">
        <v>128</v>
      </c>
      <c r="AB361" s="23" t="s">
        <v>3624</v>
      </c>
      <c r="AC361" s="11" t="s">
        <v>95</v>
      </c>
      <c r="AD361" s="11"/>
      <c r="AE361" s="11" t="s">
        <v>88</v>
      </c>
      <c r="AF361" s="11"/>
      <c r="AG361" s="11"/>
      <c r="AH361" s="19" t="s">
        <v>4016</v>
      </c>
      <c r="AI361" s="25" t="s">
        <v>4017</v>
      </c>
      <c r="AJ361" s="24">
        <v>208366</v>
      </c>
      <c r="AK361" s="24">
        <v>74424</v>
      </c>
      <c r="AL361" s="24">
        <v>43600</v>
      </c>
      <c r="AM361" s="24">
        <v>33866</v>
      </c>
      <c r="AN361" s="24">
        <v>16426</v>
      </c>
      <c r="AO361" s="24">
        <v>40050</v>
      </c>
      <c r="AP361" s="24">
        <v>0</v>
      </c>
      <c r="AQ361" s="24" t="s">
        <v>98</v>
      </c>
      <c r="AR361" s="11">
        <v>335312</v>
      </c>
      <c r="AS361" s="24">
        <v>208366</v>
      </c>
      <c r="AT361" s="24">
        <v>0</v>
      </c>
      <c r="AU361" s="24">
        <v>0</v>
      </c>
      <c r="AV361" s="24">
        <v>0</v>
      </c>
      <c r="AW361" s="24">
        <v>0</v>
      </c>
      <c r="AX361" s="24">
        <v>0</v>
      </c>
      <c r="AY361" s="24">
        <v>0</v>
      </c>
      <c r="AZ361" s="24">
        <v>0</v>
      </c>
      <c r="BA361" s="24">
        <v>0</v>
      </c>
      <c r="BB361" s="24">
        <v>0</v>
      </c>
      <c r="BC361" s="24">
        <v>0</v>
      </c>
      <c r="BD361" s="24">
        <v>0</v>
      </c>
      <c r="BE361" s="24">
        <v>0</v>
      </c>
      <c r="BF361" s="24">
        <v>0</v>
      </c>
      <c r="BG361" s="24">
        <v>0</v>
      </c>
      <c r="BH361" s="24">
        <v>0</v>
      </c>
      <c r="BI361" s="24">
        <v>0</v>
      </c>
      <c r="BJ361" s="24">
        <v>0</v>
      </c>
      <c r="BK361" s="24">
        <v>0</v>
      </c>
      <c r="BL361" s="24">
        <v>0</v>
      </c>
      <c r="BM361" s="24">
        <v>0</v>
      </c>
      <c r="BN361" s="11" t="s">
        <v>4018</v>
      </c>
      <c r="BO361" s="11" t="s">
        <v>4019</v>
      </c>
      <c r="BP361" s="11"/>
      <c r="BQ361" s="11" t="s">
        <v>4014</v>
      </c>
      <c r="BR361" s="11" t="s">
        <v>649</v>
      </c>
      <c r="BS361" s="11" t="s">
        <v>656</v>
      </c>
      <c r="BT361" s="11"/>
      <c r="BU361" s="11"/>
      <c r="BV361" s="11"/>
      <c r="BW361" s="11"/>
      <c r="BX361" s="11"/>
      <c r="BY361" s="11"/>
      <c r="BZ361" s="11"/>
      <c r="CA361" s="11"/>
      <c r="CB361" s="11"/>
      <c r="CC361" s="11"/>
      <c r="CD361" s="11"/>
      <c r="CE361" s="11"/>
      <c r="CF361" s="11"/>
    </row>
    <row r="362" spans="1:84" ht="15.75" customHeight="1">
      <c r="A362" s="11" t="s">
        <v>4020</v>
      </c>
      <c r="B362" s="35">
        <v>541763349</v>
      </c>
      <c r="C362" s="22">
        <v>43831</v>
      </c>
      <c r="D362" s="11" t="s">
        <v>4021</v>
      </c>
      <c r="E362" s="11" t="s">
        <v>4022</v>
      </c>
      <c r="F362" s="22">
        <v>40909</v>
      </c>
      <c r="G362" s="11">
        <v>1</v>
      </c>
      <c r="H362" s="11" t="s">
        <v>4023</v>
      </c>
      <c r="I362" s="11" t="s">
        <v>88</v>
      </c>
      <c r="J362" s="11" t="s">
        <v>4024</v>
      </c>
      <c r="K362" s="11" t="s">
        <v>90</v>
      </c>
      <c r="L362" s="23">
        <v>20110</v>
      </c>
      <c r="M362" s="23">
        <v>541330</v>
      </c>
      <c r="N362" s="11" t="s">
        <v>331</v>
      </c>
      <c r="O362" s="11" t="s">
        <v>389</v>
      </c>
      <c r="P362" s="11">
        <v>44</v>
      </c>
      <c r="Q362" s="11">
        <v>50</v>
      </c>
      <c r="R362" s="11" t="s">
        <v>4025</v>
      </c>
      <c r="S362" s="11">
        <v>0</v>
      </c>
      <c r="T362" s="11">
        <v>1</v>
      </c>
      <c r="U362" s="11">
        <v>0</v>
      </c>
      <c r="V362" s="11">
        <v>1</v>
      </c>
      <c r="W362" s="24">
        <v>3080039</v>
      </c>
      <c r="X362" s="24">
        <v>3283197</v>
      </c>
      <c r="Y362" s="11" t="s">
        <v>4026</v>
      </c>
      <c r="Z362" s="11"/>
      <c r="AA362" s="11" t="s">
        <v>102</v>
      </c>
      <c r="AB362" s="23" t="s">
        <v>627</v>
      </c>
      <c r="AC362" s="11" t="s">
        <v>95</v>
      </c>
      <c r="AD362" s="11"/>
      <c r="AE362" s="11" t="s">
        <v>88</v>
      </c>
      <c r="AF362" s="11"/>
      <c r="AG362" s="11"/>
      <c r="AH362" s="19" t="s">
        <v>4027</v>
      </c>
      <c r="AI362" s="25" t="s">
        <v>4028</v>
      </c>
      <c r="AJ362" s="24">
        <v>2110369.9900000002</v>
      </c>
      <c r="AK362" s="24">
        <v>2500</v>
      </c>
      <c r="AL362" s="24">
        <v>708088.41999999899</v>
      </c>
      <c r="AM362" s="24">
        <v>244181.38</v>
      </c>
      <c r="AN362" s="24">
        <v>484385.06</v>
      </c>
      <c r="AO362" s="24">
        <v>548514.16</v>
      </c>
      <c r="AP362" s="24">
        <v>122700.97</v>
      </c>
      <c r="AQ362" s="24" t="s">
        <v>148</v>
      </c>
      <c r="AR362" s="11">
        <v>541330</v>
      </c>
      <c r="AS362" s="24">
        <v>0</v>
      </c>
      <c r="AT362" s="24">
        <v>0</v>
      </c>
      <c r="AU362" s="24">
        <v>0</v>
      </c>
      <c r="AV362" s="24">
        <v>0</v>
      </c>
      <c r="AW362" s="24">
        <v>0</v>
      </c>
      <c r="AX362" s="24">
        <v>0</v>
      </c>
      <c r="AY362" s="24">
        <v>2110369.98999999</v>
      </c>
      <c r="AZ362" s="24">
        <v>0</v>
      </c>
      <c r="BA362" s="24">
        <v>0</v>
      </c>
      <c r="BB362" s="24">
        <v>0</v>
      </c>
      <c r="BC362" s="24">
        <v>0</v>
      </c>
      <c r="BD362" s="24">
        <v>0</v>
      </c>
      <c r="BE362" s="24">
        <v>0</v>
      </c>
      <c r="BF362" s="24">
        <v>0</v>
      </c>
      <c r="BG362" s="24">
        <v>0</v>
      </c>
      <c r="BH362" s="24">
        <v>0</v>
      </c>
      <c r="BI362" s="24">
        <v>0</v>
      </c>
      <c r="BJ362" s="24">
        <v>0</v>
      </c>
      <c r="BK362" s="24">
        <v>0</v>
      </c>
      <c r="BL362" s="24">
        <v>0</v>
      </c>
      <c r="BM362" s="24">
        <v>4.65661287307739E-10</v>
      </c>
      <c r="BN362" s="11" t="s">
        <v>4029</v>
      </c>
      <c r="BO362" s="11" t="s">
        <v>4030</v>
      </c>
      <c r="BP362" s="11"/>
      <c r="BQ362" s="11" t="s">
        <v>4024</v>
      </c>
      <c r="BR362" s="11" t="s">
        <v>90</v>
      </c>
      <c r="BS362" s="11" t="s">
        <v>101</v>
      </c>
      <c r="BT362" s="11"/>
      <c r="BU362" s="11"/>
      <c r="BV362" s="11"/>
      <c r="BW362" s="11"/>
      <c r="BX362" s="11"/>
      <c r="BY362" s="11"/>
      <c r="BZ362" s="11"/>
      <c r="CA362" s="11"/>
      <c r="CB362" s="11"/>
      <c r="CC362" s="11"/>
      <c r="CD362" s="11"/>
      <c r="CE362" s="11"/>
      <c r="CF362" s="11"/>
    </row>
    <row r="363" spans="1:84" ht="15.75" customHeight="1">
      <c r="A363" s="11" t="s">
        <v>4031</v>
      </c>
      <c r="B363" s="35">
        <v>542013324</v>
      </c>
      <c r="C363" s="22">
        <v>43831</v>
      </c>
      <c r="D363" s="11" t="s">
        <v>4032</v>
      </c>
      <c r="E363" s="11" t="s">
        <v>4033</v>
      </c>
      <c r="F363" s="22">
        <v>39814</v>
      </c>
      <c r="G363" s="11">
        <v>1</v>
      </c>
      <c r="H363" s="11" t="s">
        <v>4034</v>
      </c>
      <c r="I363" s="11" t="s">
        <v>4035</v>
      </c>
      <c r="J363" s="11" t="s">
        <v>2029</v>
      </c>
      <c r="K363" s="11" t="s">
        <v>90</v>
      </c>
      <c r="L363" s="23">
        <v>20190</v>
      </c>
      <c r="M363" s="23">
        <v>541219</v>
      </c>
      <c r="N363" s="11" t="s">
        <v>331</v>
      </c>
      <c r="O363" s="11" t="s">
        <v>2124</v>
      </c>
      <c r="P363" s="11">
        <v>24</v>
      </c>
      <c r="Q363" s="11">
        <v>81</v>
      </c>
      <c r="R363" s="11" t="s">
        <v>125</v>
      </c>
      <c r="S363" s="11">
        <v>0</v>
      </c>
      <c r="T363" s="11">
        <v>1</v>
      </c>
      <c r="U363" s="11">
        <v>0</v>
      </c>
      <c r="V363" s="11">
        <v>1</v>
      </c>
      <c r="W363" s="24">
        <v>3570000</v>
      </c>
      <c r="X363" s="24">
        <v>4378268</v>
      </c>
      <c r="Y363" s="11" t="s">
        <v>4036</v>
      </c>
      <c r="Z363" s="11"/>
      <c r="AA363" s="11" t="s">
        <v>102</v>
      </c>
      <c r="AB363" s="23" t="s">
        <v>3624</v>
      </c>
      <c r="AC363" s="11" t="s">
        <v>95</v>
      </c>
      <c r="AD363" s="11" t="s">
        <v>102</v>
      </c>
      <c r="AE363" s="11" t="s">
        <v>88</v>
      </c>
      <c r="AF363" s="11"/>
      <c r="AG363" s="11" t="s">
        <v>4037</v>
      </c>
      <c r="AH363" s="19" t="s">
        <v>4038</v>
      </c>
      <c r="AI363" s="25" t="s">
        <v>4039</v>
      </c>
      <c r="AJ363" s="24">
        <v>17652979.5</v>
      </c>
      <c r="AK363" s="24">
        <v>2750843.2</v>
      </c>
      <c r="AL363" s="24">
        <v>3591603.65</v>
      </c>
      <c r="AM363" s="24">
        <v>2409951.0499999998</v>
      </c>
      <c r="AN363" s="24">
        <v>5020948.0999999996</v>
      </c>
      <c r="AO363" s="24">
        <v>3879633.5</v>
      </c>
      <c r="AP363" s="24">
        <v>0</v>
      </c>
      <c r="AQ363" s="24" t="s">
        <v>212</v>
      </c>
      <c r="AR363" s="11">
        <v>541199</v>
      </c>
      <c r="AS363" s="24">
        <v>6861406</v>
      </c>
      <c r="AT363" s="24">
        <v>0</v>
      </c>
      <c r="AU363" s="24">
        <v>0</v>
      </c>
      <c r="AV363" s="24">
        <v>0</v>
      </c>
      <c r="AW363" s="24">
        <v>0</v>
      </c>
      <c r="AX363" s="24">
        <v>0</v>
      </c>
      <c r="AY363" s="24">
        <v>0</v>
      </c>
      <c r="AZ363" s="24">
        <v>0</v>
      </c>
      <c r="BA363" s="24">
        <v>0</v>
      </c>
      <c r="BB363" s="24">
        <v>10046528.65</v>
      </c>
      <c r="BC363" s="24">
        <v>0</v>
      </c>
      <c r="BD363" s="24">
        <v>0</v>
      </c>
      <c r="BE363" s="24">
        <v>0</v>
      </c>
      <c r="BF363" s="24">
        <v>0</v>
      </c>
      <c r="BG363" s="24">
        <v>0</v>
      </c>
      <c r="BH363" s="24">
        <v>0</v>
      </c>
      <c r="BI363" s="24">
        <v>0</v>
      </c>
      <c r="BJ363" s="24">
        <v>0</v>
      </c>
      <c r="BK363" s="24">
        <v>0</v>
      </c>
      <c r="BL363" s="24">
        <v>0</v>
      </c>
      <c r="BM363" s="24">
        <v>745044.85000000102</v>
      </c>
      <c r="BN363" s="11" t="s">
        <v>4040</v>
      </c>
      <c r="BO363" s="11" t="s">
        <v>4041</v>
      </c>
      <c r="BP363" s="11"/>
      <c r="BQ363" s="11" t="s">
        <v>2029</v>
      </c>
      <c r="BR363" s="11" t="s">
        <v>90</v>
      </c>
      <c r="BS363" s="11" t="s">
        <v>101</v>
      </c>
      <c r="BT363" s="11"/>
      <c r="BU363" s="11"/>
      <c r="BV363" s="11"/>
      <c r="BW363" s="11"/>
      <c r="BX363" s="11"/>
      <c r="BY363" s="11"/>
      <c r="BZ363" s="11"/>
      <c r="CA363" s="11"/>
      <c r="CB363" s="11"/>
      <c r="CC363" s="11"/>
      <c r="CD363" s="11"/>
      <c r="CE363" s="11"/>
      <c r="CF363" s="11"/>
    </row>
    <row r="364" spans="1:84" ht="15.75" customHeight="1">
      <c r="A364" s="11" t="s">
        <v>4042</v>
      </c>
      <c r="B364" s="35">
        <v>521532875</v>
      </c>
      <c r="C364" s="22">
        <v>43831</v>
      </c>
      <c r="D364" s="11" t="s">
        <v>4043</v>
      </c>
      <c r="E364" s="11" t="s">
        <v>4044</v>
      </c>
      <c r="F364" s="22">
        <v>39083</v>
      </c>
      <c r="G364" s="11">
        <v>1</v>
      </c>
      <c r="H364" s="11" t="s">
        <v>4045</v>
      </c>
      <c r="I364" s="11" t="s">
        <v>88</v>
      </c>
      <c r="J364" s="11" t="s">
        <v>4046</v>
      </c>
      <c r="K364" s="11" t="s">
        <v>734</v>
      </c>
      <c r="L364" s="23">
        <v>20705</v>
      </c>
      <c r="M364" s="23">
        <v>238220</v>
      </c>
      <c r="N364" s="11" t="s">
        <v>175</v>
      </c>
      <c r="O364" s="11" t="s">
        <v>176</v>
      </c>
      <c r="P364" s="11">
        <v>75</v>
      </c>
      <c r="Q364" s="11">
        <v>111</v>
      </c>
      <c r="R364" s="11" t="s">
        <v>4047</v>
      </c>
      <c r="S364" s="11">
        <v>0</v>
      </c>
      <c r="T364" s="11">
        <v>0</v>
      </c>
      <c r="U364" s="11">
        <v>0</v>
      </c>
      <c r="V364" s="11">
        <v>1</v>
      </c>
      <c r="W364" s="24">
        <v>4893450</v>
      </c>
      <c r="X364" s="24">
        <v>11607355</v>
      </c>
      <c r="Y364" s="11" t="s">
        <v>4048</v>
      </c>
      <c r="Z364" s="11"/>
      <c r="AA364" s="11" t="s">
        <v>128</v>
      </c>
      <c r="AB364" s="23" t="s">
        <v>3624</v>
      </c>
      <c r="AC364" s="11" t="s">
        <v>95</v>
      </c>
      <c r="AD364" s="11"/>
      <c r="AE364" s="11" t="s">
        <v>88</v>
      </c>
      <c r="AF364" s="11"/>
      <c r="AG364" s="11"/>
      <c r="AH364" s="19" t="s">
        <v>4049</v>
      </c>
      <c r="AI364" s="25" t="s">
        <v>3789</v>
      </c>
      <c r="AJ364" s="24">
        <v>5094517.49</v>
      </c>
      <c r="AK364" s="24">
        <v>714356.16</v>
      </c>
      <c r="AL364" s="24">
        <v>1207217.02999999</v>
      </c>
      <c r="AM364" s="24">
        <v>1292450.19</v>
      </c>
      <c r="AN364" s="24">
        <v>736725.95</v>
      </c>
      <c r="AO364" s="24">
        <v>672478.8</v>
      </c>
      <c r="AP364" s="24">
        <v>471289.36</v>
      </c>
      <c r="AQ364" s="24" t="s">
        <v>98</v>
      </c>
      <c r="AR364" s="11">
        <v>541512</v>
      </c>
      <c r="AS364" s="24">
        <v>4479123.8899999997</v>
      </c>
      <c r="AT364" s="24">
        <v>0</v>
      </c>
      <c r="AU364" s="24">
        <v>0</v>
      </c>
      <c r="AV364" s="24">
        <v>11372.03</v>
      </c>
      <c r="AW364" s="24">
        <v>0</v>
      </c>
      <c r="AX364" s="24">
        <v>65540</v>
      </c>
      <c r="AY364" s="24">
        <v>0</v>
      </c>
      <c r="AZ364" s="24">
        <v>0</v>
      </c>
      <c r="BA364" s="24">
        <v>0</v>
      </c>
      <c r="BB364" s="24">
        <v>0</v>
      </c>
      <c r="BC364" s="24">
        <v>0</v>
      </c>
      <c r="BD364" s="24">
        <v>221134.45</v>
      </c>
      <c r="BE364" s="24">
        <v>0</v>
      </c>
      <c r="BF364" s="24">
        <v>0</v>
      </c>
      <c r="BG364" s="24">
        <v>0</v>
      </c>
      <c r="BH364" s="24">
        <v>0</v>
      </c>
      <c r="BI364" s="24">
        <v>0</v>
      </c>
      <c r="BJ364" s="24">
        <v>0</v>
      </c>
      <c r="BK364" s="24">
        <v>0</v>
      </c>
      <c r="BL364" s="24">
        <v>0</v>
      </c>
      <c r="BM364" s="24">
        <v>317347.12</v>
      </c>
      <c r="BN364" s="11" t="s">
        <v>4050</v>
      </c>
      <c r="BO364" s="11" t="s">
        <v>4051</v>
      </c>
      <c r="BP364" s="11"/>
      <c r="BQ364" s="11" t="s">
        <v>4046</v>
      </c>
      <c r="BR364" s="11" t="s">
        <v>734</v>
      </c>
      <c r="BS364" s="11" t="s">
        <v>740</v>
      </c>
      <c r="BT364" s="11"/>
      <c r="BU364" s="11"/>
      <c r="BV364" s="11"/>
      <c r="BW364" s="11"/>
      <c r="BX364" s="11"/>
      <c r="BY364" s="11"/>
      <c r="BZ364" s="11"/>
      <c r="CA364" s="11"/>
      <c r="CB364" s="11"/>
      <c r="CC364" s="11"/>
      <c r="CD364" s="11"/>
      <c r="CE364" s="11"/>
      <c r="CF364" s="11"/>
    </row>
    <row r="365" spans="1:84" ht="15.75" customHeight="1">
      <c r="A365" s="11" t="s">
        <v>4052</v>
      </c>
      <c r="B365" s="35">
        <v>522323852</v>
      </c>
      <c r="C365" s="22">
        <v>43831</v>
      </c>
      <c r="D365" s="11" t="s">
        <v>4053</v>
      </c>
      <c r="E365" s="11" t="s">
        <v>4054</v>
      </c>
      <c r="F365" s="22">
        <v>37987</v>
      </c>
      <c r="G365" s="11">
        <v>1</v>
      </c>
      <c r="H365" s="11" t="s">
        <v>4055</v>
      </c>
      <c r="I365" s="11" t="s">
        <v>88</v>
      </c>
      <c r="J365" s="11" t="s">
        <v>4056</v>
      </c>
      <c r="K365" s="11" t="s">
        <v>734</v>
      </c>
      <c r="L365" s="23">
        <v>20794</v>
      </c>
      <c r="M365" s="23">
        <v>423800</v>
      </c>
      <c r="N365" s="11" t="s">
        <v>160</v>
      </c>
      <c r="O365" s="11" t="s">
        <v>591</v>
      </c>
      <c r="P365" s="11">
        <v>139</v>
      </c>
      <c r="Q365" s="11">
        <v>241</v>
      </c>
      <c r="R365" s="11" t="s">
        <v>402</v>
      </c>
      <c r="S365" s="11">
        <v>0</v>
      </c>
      <c r="T365" s="11">
        <v>1</v>
      </c>
      <c r="U365" s="11">
        <v>0</v>
      </c>
      <c r="V365" s="11">
        <v>1</v>
      </c>
      <c r="W365" s="24">
        <v>29932750</v>
      </c>
      <c r="X365" s="24">
        <v>29932750</v>
      </c>
      <c r="Y365" s="11" t="s">
        <v>4057</v>
      </c>
      <c r="Z365" s="11"/>
      <c r="AA365" s="11" t="s">
        <v>128</v>
      </c>
      <c r="AB365" s="23" t="s">
        <v>3624</v>
      </c>
      <c r="AC365" s="11" t="s">
        <v>95</v>
      </c>
      <c r="AD365" s="11"/>
      <c r="AE365" s="11" t="s">
        <v>88</v>
      </c>
      <c r="AF365" s="11"/>
      <c r="AG365" s="11"/>
      <c r="AH365" s="19" t="s">
        <v>4058</v>
      </c>
      <c r="AI365" s="25" t="s">
        <v>4059</v>
      </c>
      <c r="AJ365" s="24">
        <v>792277.37</v>
      </c>
      <c r="AK365" s="24">
        <v>100823.09</v>
      </c>
      <c r="AL365" s="24">
        <v>90036.86</v>
      </c>
      <c r="AM365" s="24">
        <v>119037.89</v>
      </c>
      <c r="AN365" s="24">
        <v>45476.78</v>
      </c>
      <c r="AO365" s="24">
        <v>433296.99</v>
      </c>
      <c r="AP365" s="24">
        <v>3605.76</v>
      </c>
      <c r="AQ365" s="24" t="s">
        <v>98</v>
      </c>
      <c r="AR365" s="11">
        <v>333924</v>
      </c>
      <c r="AS365" s="24">
        <v>209631.94</v>
      </c>
      <c r="AT365" s="24">
        <v>28500</v>
      </c>
      <c r="AU365" s="24">
        <v>92062.16</v>
      </c>
      <c r="AV365" s="24">
        <v>100389</v>
      </c>
      <c r="AW365" s="24">
        <v>0</v>
      </c>
      <c r="AX365" s="24">
        <v>16284.13</v>
      </c>
      <c r="AY365" s="24">
        <v>0</v>
      </c>
      <c r="AZ365" s="24">
        <v>0</v>
      </c>
      <c r="BA365" s="24">
        <v>17010</v>
      </c>
      <c r="BB365" s="24">
        <v>63143.7</v>
      </c>
      <c r="BC365" s="24">
        <v>4318.9399999999996</v>
      </c>
      <c r="BD365" s="24">
        <v>19445</v>
      </c>
      <c r="BE365" s="24">
        <v>0</v>
      </c>
      <c r="BF365" s="24">
        <v>48094</v>
      </c>
      <c r="BG365" s="24">
        <v>6896.72</v>
      </c>
      <c r="BH365" s="24">
        <v>0</v>
      </c>
      <c r="BI365" s="24">
        <v>0</v>
      </c>
      <c r="BJ365" s="24">
        <v>0</v>
      </c>
      <c r="BK365" s="24">
        <v>0</v>
      </c>
      <c r="BL365" s="24">
        <v>0</v>
      </c>
      <c r="BM365" s="24">
        <v>186501.78</v>
      </c>
      <c r="BN365" s="11" t="s">
        <v>4060</v>
      </c>
      <c r="BO365" s="11" t="s">
        <v>4061</v>
      </c>
      <c r="BP365" s="11"/>
      <c r="BQ365" s="11" t="s">
        <v>4056</v>
      </c>
      <c r="BR365" s="11" t="s">
        <v>734</v>
      </c>
      <c r="BS365" s="11" t="s">
        <v>740</v>
      </c>
      <c r="BT365" s="11"/>
      <c r="BU365" s="11"/>
      <c r="BV365" s="11"/>
      <c r="BW365" s="11"/>
      <c r="BX365" s="11"/>
      <c r="BY365" s="11"/>
      <c r="BZ365" s="11"/>
      <c r="CA365" s="11"/>
      <c r="CB365" s="11"/>
      <c r="CC365" s="11"/>
      <c r="CD365" s="11"/>
      <c r="CE365" s="11"/>
      <c r="CF365" s="11"/>
    </row>
    <row r="366" spans="1:84" ht="15.75" customHeight="1">
      <c r="A366" s="11" t="s">
        <v>4062</v>
      </c>
      <c r="B366" s="35">
        <v>521161356</v>
      </c>
      <c r="C366" s="22">
        <v>43831</v>
      </c>
      <c r="D366" s="11" t="s">
        <v>4063</v>
      </c>
      <c r="E366" s="11" t="s">
        <v>4064</v>
      </c>
      <c r="F366" s="22">
        <v>36831</v>
      </c>
      <c r="G366" s="11">
        <v>1</v>
      </c>
      <c r="H366" s="11" t="s">
        <v>4065</v>
      </c>
      <c r="I366" s="11" t="s">
        <v>4066</v>
      </c>
      <c r="J366" s="11" t="s">
        <v>4067</v>
      </c>
      <c r="K366" s="11" t="s">
        <v>734</v>
      </c>
      <c r="L366" s="23">
        <v>20852</v>
      </c>
      <c r="M366" s="23">
        <v>541990</v>
      </c>
      <c r="N366" s="11" t="s">
        <v>331</v>
      </c>
      <c r="O366" s="11" t="s">
        <v>332</v>
      </c>
      <c r="P366" s="11">
        <v>50</v>
      </c>
      <c r="Q366" s="11">
        <v>57</v>
      </c>
      <c r="R366" s="11" t="s">
        <v>143</v>
      </c>
      <c r="S366" s="11">
        <v>0</v>
      </c>
      <c r="T366" s="11">
        <v>0</v>
      </c>
      <c r="U366" s="11">
        <v>0</v>
      </c>
      <c r="V366" s="11">
        <v>0</v>
      </c>
      <c r="W366" s="24">
        <v>1253795</v>
      </c>
      <c r="X366" s="24">
        <v>1267475</v>
      </c>
      <c r="Y366" s="11" t="s">
        <v>4068</v>
      </c>
      <c r="Z366" s="11"/>
      <c r="AA366" s="11" t="s">
        <v>95</v>
      </c>
      <c r="AB366" s="23" t="s">
        <v>3624</v>
      </c>
      <c r="AC366" s="11" t="s">
        <v>95</v>
      </c>
      <c r="AD366" s="11"/>
      <c r="AE366" s="11" t="s">
        <v>88</v>
      </c>
      <c r="AF366" s="11"/>
      <c r="AG366" s="11"/>
      <c r="AH366" s="19" t="s">
        <v>4069</v>
      </c>
      <c r="AI366" s="25" t="s">
        <v>4070</v>
      </c>
      <c r="AJ366" s="24">
        <v>10149241.579999899</v>
      </c>
      <c r="AK366" s="24">
        <v>1194835.21</v>
      </c>
      <c r="AL366" s="24">
        <v>1085005.3999999999</v>
      </c>
      <c r="AM366" s="24">
        <v>1315035.27</v>
      </c>
      <c r="AN366" s="24">
        <v>2801826.9</v>
      </c>
      <c r="AO366" s="24">
        <v>2622682.7699999898</v>
      </c>
      <c r="AP366" s="24">
        <v>1129856.02999999</v>
      </c>
      <c r="AQ366" s="24" t="s">
        <v>148</v>
      </c>
      <c r="AR366" s="11">
        <v>541620</v>
      </c>
      <c r="AS366" s="24">
        <v>0</v>
      </c>
      <c r="AT366" s="24">
        <v>0</v>
      </c>
      <c r="AU366" s="24">
        <v>0</v>
      </c>
      <c r="AV366" s="24">
        <v>0</v>
      </c>
      <c r="AW366" s="24">
        <v>0</v>
      </c>
      <c r="AX366" s="24">
        <v>0</v>
      </c>
      <c r="AY366" s="24">
        <v>4651540.2</v>
      </c>
      <c r="AZ366" s="24">
        <v>0</v>
      </c>
      <c r="BA366" s="24">
        <v>0</v>
      </c>
      <c r="BB366" s="24">
        <v>947342.55</v>
      </c>
      <c r="BC366" s="24">
        <v>0</v>
      </c>
      <c r="BD366" s="24">
        <v>0</v>
      </c>
      <c r="BE366" s="24">
        <v>0</v>
      </c>
      <c r="BF366" s="24">
        <v>132311.72</v>
      </c>
      <c r="BG366" s="24">
        <v>0</v>
      </c>
      <c r="BH366" s="24">
        <v>0</v>
      </c>
      <c r="BI366" s="24">
        <v>0</v>
      </c>
      <c r="BJ366" s="24">
        <v>0</v>
      </c>
      <c r="BK366" s="24">
        <v>4418047.1100000003</v>
      </c>
      <c r="BL366" s="24">
        <v>0</v>
      </c>
      <c r="BM366" s="24">
        <v>-1.86264514923095E-9</v>
      </c>
      <c r="BN366" s="11" t="s">
        <v>4071</v>
      </c>
      <c r="BO366" s="11" t="s">
        <v>4072</v>
      </c>
      <c r="BP366" s="11"/>
      <c r="BQ366" s="11" t="s">
        <v>808</v>
      </c>
      <c r="BR366" s="11" t="s">
        <v>734</v>
      </c>
      <c r="BS366" s="11" t="s">
        <v>740</v>
      </c>
      <c r="BT366" s="11"/>
      <c r="BU366" s="11"/>
      <c r="BV366" s="11"/>
      <c r="BW366" s="11"/>
      <c r="BX366" s="11"/>
      <c r="BY366" s="11"/>
      <c r="BZ366" s="11"/>
      <c r="CA366" s="11"/>
      <c r="CB366" s="11"/>
      <c r="CC366" s="11"/>
      <c r="CD366" s="11"/>
      <c r="CE366" s="11"/>
      <c r="CF366" s="11"/>
    </row>
    <row r="367" spans="1:84" ht="15.75" customHeight="1">
      <c r="A367" s="11" t="s">
        <v>4073</v>
      </c>
      <c r="B367" s="35">
        <v>520899570</v>
      </c>
      <c r="C367" s="22">
        <v>43831</v>
      </c>
      <c r="D367" s="11" t="s">
        <v>4074</v>
      </c>
      <c r="E367" s="11" t="s">
        <v>4075</v>
      </c>
      <c r="F367" s="22">
        <v>41275</v>
      </c>
      <c r="G367" s="11">
        <v>1</v>
      </c>
      <c r="H367" s="11" t="s">
        <v>4076</v>
      </c>
      <c r="I367" s="11" t="s">
        <v>4077</v>
      </c>
      <c r="J367" s="11" t="s">
        <v>733</v>
      </c>
      <c r="K367" s="11" t="s">
        <v>734</v>
      </c>
      <c r="L367" s="23">
        <v>21230</v>
      </c>
      <c r="M367" s="23">
        <v>541310</v>
      </c>
      <c r="N367" s="11" t="s">
        <v>331</v>
      </c>
      <c r="O367" s="11" t="s">
        <v>3236</v>
      </c>
      <c r="P367" s="11">
        <v>161</v>
      </c>
      <c r="Q367" s="11">
        <v>226</v>
      </c>
      <c r="R367" s="11" t="s">
        <v>402</v>
      </c>
      <c r="S367" s="11">
        <v>0</v>
      </c>
      <c r="T367" s="11">
        <v>1</v>
      </c>
      <c r="U367" s="11">
        <v>0</v>
      </c>
      <c r="V367" s="11">
        <v>1</v>
      </c>
      <c r="W367" s="24">
        <v>26959500</v>
      </c>
      <c r="X367" s="24">
        <v>28463282</v>
      </c>
      <c r="Y367" s="11" t="s">
        <v>4078</v>
      </c>
      <c r="Z367" s="11"/>
      <c r="AA367" s="11" t="s">
        <v>102</v>
      </c>
      <c r="AB367" s="27">
        <v>1</v>
      </c>
      <c r="AC367" s="11" t="s">
        <v>95</v>
      </c>
      <c r="AD367" s="11"/>
      <c r="AE367" s="11" t="s">
        <v>88</v>
      </c>
      <c r="AF367" s="11"/>
      <c r="AG367" s="11"/>
      <c r="AH367" s="19" t="s">
        <v>4079</v>
      </c>
      <c r="AI367" s="25" t="s">
        <v>4080</v>
      </c>
      <c r="AJ367" s="24">
        <v>15053542.060000001</v>
      </c>
      <c r="AK367" s="24">
        <v>3192614.99</v>
      </c>
      <c r="AL367" s="24">
        <v>1164865.7</v>
      </c>
      <c r="AM367" s="24">
        <v>599241.24</v>
      </c>
      <c r="AN367" s="24">
        <v>1556370.95</v>
      </c>
      <c r="AO367" s="24">
        <v>5810543.9100000001</v>
      </c>
      <c r="AP367" s="24">
        <v>2729905.2699999898</v>
      </c>
      <c r="AQ367" s="24" t="s">
        <v>1889</v>
      </c>
      <c r="AR367" s="11">
        <v>541310</v>
      </c>
      <c r="AS367" s="24">
        <v>0</v>
      </c>
      <c r="AT367" s="24">
        <v>0</v>
      </c>
      <c r="AU367" s="24">
        <v>0</v>
      </c>
      <c r="AV367" s="24">
        <v>0</v>
      </c>
      <c r="AW367" s="24">
        <v>0</v>
      </c>
      <c r="AX367" s="24">
        <v>0</v>
      </c>
      <c r="AY367" s="24">
        <v>0</v>
      </c>
      <c r="AZ367" s="24">
        <v>0</v>
      </c>
      <c r="BA367" s="24">
        <v>0</v>
      </c>
      <c r="BB367" s="24">
        <v>0</v>
      </c>
      <c r="BC367" s="24">
        <v>0</v>
      </c>
      <c r="BD367" s="24">
        <v>0</v>
      </c>
      <c r="BE367" s="24">
        <v>0</v>
      </c>
      <c r="BF367" s="24">
        <v>0</v>
      </c>
      <c r="BG367" s="24">
        <v>0</v>
      </c>
      <c r="BH367" s="24">
        <v>0</v>
      </c>
      <c r="BI367" s="24">
        <v>0</v>
      </c>
      <c r="BJ367" s="24">
        <v>0</v>
      </c>
      <c r="BK367" s="24">
        <v>0</v>
      </c>
      <c r="BL367" s="24">
        <v>0</v>
      </c>
      <c r="BM367" s="24">
        <v>15053542.060000001</v>
      </c>
      <c r="BN367" s="11" t="s">
        <v>4081</v>
      </c>
      <c r="BO367" s="11" t="s">
        <v>4082</v>
      </c>
      <c r="BP367" s="11"/>
      <c r="BQ367" s="11" t="s">
        <v>733</v>
      </c>
      <c r="BR367" s="11" t="s">
        <v>734</v>
      </c>
      <c r="BS367" s="11" t="s">
        <v>740</v>
      </c>
      <c r="BT367" s="11"/>
      <c r="BU367" s="11"/>
      <c r="BV367" s="11"/>
      <c r="BW367" s="11"/>
      <c r="BX367" s="11"/>
      <c r="BY367" s="11"/>
      <c r="BZ367" s="11"/>
      <c r="CA367" s="11"/>
      <c r="CB367" s="11"/>
      <c r="CC367" s="11"/>
      <c r="CD367" s="11"/>
      <c r="CE367" s="11"/>
      <c r="CF367" s="11"/>
    </row>
    <row r="368" spans="1:84" ht="15.75" customHeight="1">
      <c r="A368" s="11" t="s">
        <v>4083</v>
      </c>
      <c r="B368" s="35">
        <v>521067425</v>
      </c>
      <c r="C368" s="22">
        <v>43831</v>
      </c>
      <c r="D368" s="11" t="s">
        <v>4084</v>
      </c>
      <c r="E368" s="11" t="s">
        <v>4085</v>
      </c>
      <c r="F368" s="22">
        <v>43462</v>
      </c>
      <c r="G368" s="11">
        <v>1</v>
      </c>
      <c r="H368" s="11" t="s">
        <v>4086</v>
      </c>
      <c r="I368" s="11" t="s">
        <v>88</v>
      </c>
      <c r="J368" s="11" t="s">
        <v>4087</v>
      </c>
      <c r="K368" s="11" t="s">
        <v>734</v>
      </c>
      <c r="L368" s="23">
        <v>21620</v>
      </c>
      <c r="M368" s="23">
        <v>621510</v>
      </c>
      <c r="N368" s="11" t="s">
        <v>721</v>
      </c>
      <c r="O368" s="11" t="s">
        <v>4088</v>
      </c>
      <c r="P368" s="11">
        <v>25</v>
      </c>
      <c r="Q368" s="11">
        <v>25</v>
      </c>
      <c r="R368" s="11" t="s">
        <v>1802</v>
      </c>
      <c r="S368" s="11">
        <v>0</v>
      </c>
      <c r="T368" s="11">
        <v>1</v>
      </c>
      <c r="U368" s="11">
        <v>0</v>
      </c>
      <c r="V368" s="11">
        <v>0</v>
      </c>
      <c r="W368" s="24">
        <v>2633000</v>
      </c>
      <c r="X368" s="24">
        <v>2633000</v>
      </c>
      <c r="Y368" s="11" t="s">
        <v>4089</v>
      </c>
      <c r="Z368" s="11"/>
      <c r="AA368" s="11" t="s">
        <v>95</v>
      </c>
      <c r="AB368" s="23" t="s">
        <v>3624</v>
      </c>
      <c r="AC368" s="11" t="s">
        <v>95</v>
      </c>
      <c r="AD368" s="11"/>
      <c r="AE368" s="11" t="s">
        <v>88</v>
      </c>
      <c r="AF368" s="11"/>
      <c r="AG368" s="11"/>
      <c r="AH368" s="19" t="s">
        <v>4090</v>
      </c>
      <c r="AI368" s="25" t="s">
        <v>4091</v>
      </c>
      <c r="AJ368" s="24">
        <v>21565.11</v>
      </c>
      <c r="AK368" s="24">
        <v>10217.91</v>
      </c>
      <c r="AL368" s="24">
        <v>10065</v>
      </c>
      <c r="AM368" s="24">
        <v>0</v>
      </c>
      <c r="AN368" s="24">
        <v>1295.1500000000001</v>
      </c>
      <c r="AO368" s="24">
        <v>-12.95</v>
      </c>
      <c r="AP368" s="24">
        <v>0</v>
      </c>
      <c r="AQ368" s="24" t="s">
        <v>509</v>
      </c>
      <c r="AR368" s="11">
        <v>334516</v>
      </c>
      <c r="AS368" s="24">
        <v>0</v>
      </c>
      <c r="AT368" s="24">
        <v>0</v>
      </c>
      <c r="AU368" s="24">
        <v>0</v>
      </c>
      <c r="AV368" s="24">
        <v>10217.91</v>
      </c>
      <c r="AW368" s="24">
        <v>0</v>
      </c>
      <c r="AX368" s="24">
        <v>0</v>
      </c>
      <c r="AY368" s="24">
        <v>0</v>
      </c>
      <c r="AZ368" s="24">
        <v>0</v>
      </c>
      <c r="BA368" s="24">
        <v>0</v>
      </c>
      <c r="BB368" s="24">
        <v>0</v>
      </c>
      <c r="BC368" s="24">
        <v>0</v>
      </c>
      <c r="BD368" s="24">
        <v>0</v>
      </c>
      <c r="BE368" s="24">
        <v>0</v>
      </c>
      <c r="BF368" s="24">
        <v>10065</v>
      </c>
      <c r="BG368" s="24">
        <v>1282.2</v>
      </c>
      <c r="BH368" s="24">
        <v>0</v>
      </c>
      <c r="BI368" s="24">
        <v>0</v>
      </c>
      <c r="BJ368" s="24">
        <v>0</v>
      </c>
      <c r="BK368" s="24">
        <v>0</v>
      </c>
      <c r="BL368" s="24">
        <v>0</v>
      </c>
      <c r="BM368" s="24">
        <v>0</v>
      </c>
      <c r="BN368" s="11" t="s">
        <v>4092</v>
      </c>
      <c r="BO368" s="11" t="s">
        <v>4093</v>
      </c>
      <c r="BP368" s="11"/>
      <c r="BQ368" s="11" t="s">
        <v>4094</v>
      </c>
      <c r="BR368" s="11" t="s">
        <v>388</v>
      </c>
      <c r="BS368" s="11" t="s">
        <v>396</v>
      </c>
      <c r="BT368" s="11"/>
      <c r="BU368" s="11"/>
      <c r="BV368" s="11"/>
      <c r="BW368" s="11"/>
      <c r="BX368" s="11"/>
      <c r="BY368" s="11"/>
      <c r="BZ368" s="11"/>
      <c r="CA368" s="11"/>
      <c r="CB368" s="11"/>
      <c r="CC368" s="11"/>
      <c r="CD368" s="11"/>
      <c r="CE368" s="11"/>
      <c r="CF368" s="11"/>
    </row>
    <row r="369" spans="1:84" ht="15.75" customHeight="1">
      <c r="A369" s="11" t="s">
        <v>4095</v>
      </c>
      <c r="B369" s="35">
        <v>300000656</v>
      </c>
      <c r="C369" s="22">
        <v>43831</v>
      </c>
      <c r="D369" s="11" t="s">
        <v>4096</v>
      </c>
      <c r="E369" s="11" t="s">
        <v>4097</v>
      </c>
      <c r="F369" s="22">
        <v>40909</v>
      </c>
      <c r="G369" s="11">
        <v>1</v>
      </c>
      <c r="H369" s="11" t="s">
        <v>4098</v>
      </c>
      <c r="I369" s="11" t="s">
        <v>88</v>
      </c>
      <c r="J369" s="11" t="s">
        <v>4099</v>
      </c>
      <c r="K369" s="11" t="s">
        <v>90</v>
      </c>
      <c r="L369" s="23">
        <v>22903</v>
      </c>
      <c r="M369" s="23">
        <v>519100</v>
      </c>
      <c r="N369" s="11" t="s">
        <v>938</v>
      </c>
      <c r="O369" s="11" t="s">
        <v>3776</v>
      </c>
      <c r="P369" s="11">
        <v>80</v>
      </c>
      <c r="Q369" s="11">
        <v>89</v>
      </c>
      <c r="R369" s="11" t="s">
        <v>469</v>
      </c>
      <c r="S369" s="11">
        <v>0</v>
      </c>
      <c r="T369" s="11">
        <v>1</v>
      </c>
      <c r="U369" s="11">
        <v>0</v>
      </c>
      <c r="V369" s="11">
        <v>1</v>
      </c>
      <c r="W369" s="24">
        <v>2010000</v>
      </c>
      <c r="X369" s="24">
        <v>2135412</v>
      </c>
      <c r="Y369" s="11" t="s">
        <v>4100</v>
      </c>
      <c r="Z369" s="11"/>
      <c r="AA369" s="11" t="s">
        <v>102</v>
      </c>
      <c r="AB369" s="23" t="s">
        <v>3624</v>
      </c>
      <c r="AC369" s="11" t="s">
        <v>95</v>
      </c>
      <c r="AD369" s="11"/>
      <c r="AE369" s="11" t="s">
        <v>88</v>
      </c>
      <c r="AF369" s="11"/>
      <c r="AG369" s="11"/>
      <c r="AH369" s="19" t="s">
        <v>4101</v>
      </c>
      <c r="AI369" s="25" t="s">
        <v>4102</v>
      </c>
      <c r="AJ369" s="24">
        <v>13773687.689999999</v>
      </c>
      <c r="AK369" s="24">
        <v>1097813.0899999901</v>
      </c>
      <c r="AL369" s="24">
        <v>450929.02999999898</v>
      </c>
      <c r="AM369" s="24">
        <v>2299441.7799999998</v>
      </c>
      <c r="AN369" s="24">
        <v>4443893.5</v>
      </c>
      <c r="AO369" s="24">
        <v>4226771.5699999901</v>
      </c>
      <c r="AP369" s="24">
        <v>1254838.72</v>
      </c>
      <c r="AQ369" s="24" t="s">
        <v>473</v>
      </c>
      <c r="AR369" s="11">
        <v>541519</v>
      </c>
      <c r="AS369" s="24">
        <v>355757.6</v>
      </c>
      <c r="AT369" s="24">
        <v>0</v>
      </c>
      <c r="AU369" s="24">
        <v>0</v>
      </c>
      <c r="AV369" s="24">
        <v>423600</v>
      </c>
      <c r="AW369" s="24">
        <v>874893</v>
      </c>
      <c r="AX369" s="24">
        <v>4671360</v>
      </c>
      <c r="AY369" s="24">
        <v>0</v>
      </c>
      <c r="AZ369" s="24">
        <v>0</v>
      </c>
      <c r="BA369" s="24">
        <v>0</v>
      </c>
      <c r="BB369" s="24">
        <v>0</v>
      </c>
      <c r="BC369" s="24">
        <v>110829.25</v>
      </c>
      <c r="BD369" s="24">
        <v>0</v>
      </c>
      <c r="BE369" s="24">
        <v>0</v>
      </c>
      <c r="BF369" s="24">
        <v>1184670</v>
      </c>
      <c r="BG369" s="24">
        <v>0</v>
      </c>
      <c r="BH369" s="24">
        <v>0</v>
      </c>
      <c r="BI369" s="24">
        <v>0</v>
      </c>
      <c r="BJ369" s="24">
        <v>1500268.98</v>
      </c>
      <c r="BK369" s="24">
        <v>0</v>
      </c>
      <c r="BL369" s="24">
        <v>0</v>
      </c>
      <c r="BM369" s="24">
        <v>4652308.8599999901</v>
      </c>
      <c r="BN369" s="11" t="s">
        <v>4103</v>
      </c>
      <c r="BO369" s="11" t="s">
        <v>4104</v>
      </c>
      <c r="BP369" s="11"/>
      <c r="BQ369" s="11" t="s">
        <v>4099</v>
      </c>
      <c r="BR369" s="11" t="s">
        <v>90</v>
      </c>
      <c r="BS369" s="11" t="s">
        <v>101</v>
      </c>
      <c r="BT369" s="11"/>
      <c r="BU369" s="11"/>
      <c r="BV369" s="11"/>
      <c r="BW369" s="11"/>
      <c r="BX369" s="11"/>
      <c r="BY369" s="11"/>
      <c r="BZ369" s="11"/>
      <c r="CA369" s="11"/>
      <c r="CB369" s="11"/>
      <c r="CC369" s="11"/>
      <c r="CD369" s="11"/>
      <c r="CE369" s="11"/>
      <c r="CF369" s="11"/>
    </row>
    <row r="370" spans="1:84" ht="15.75" customHeight="1">
      <c r="A370" s="11" t="s">
        <v>4105</v>
      </c>
      <c r="B370" s="35">
        <v>541578298</v>
      </c>
      <c r="C370" s="22">
        <v>43831</v>
      </c>
      <c r="D370" s="11" t="s">
        <v>4106</v>
      </c>
      <c r="E370" s="11" t="s">
        <v>4107</v>
      </c>
      <c r="F370" s="22">
        <v>37987</v>
      </c>
      <c r="G370" s="11">
        <v>1</v>
      </c>
      <c r="H370" s="11" t="s">
        <v>4108</v>
      </c>
      <c r="I370" s="11" t="s">
        <v>88</v>
      </c>
      <c r="J370" s="11" t="s">
        <v>4109</v>
      </c>
      <c r="K370" s="11" t="s">
        <v>90</v>
      </c>
      <c r="L370" s="23">
        <v>23059</v>
      </c>
      <c r="M370" s="23">
        <v>541330</v>
      </c>
      <c r="N370" s="11" t="s">
        <v>331</v>
      </c>
      <c r="O370" s="11" t="s">
        <v>389</v>
      </c>
      <c r="P370" s="11">
        <v>48</v>
      </c>
      <c r="Q370" s="11">
        <v>104</v>
      </c>
      <c r="R370" s="11" t="s">
        <v>675</v>
      </c>
      <c r="S370" s="11">
        <v>0</v>
      </c>
      <c r="T370" s="11">
        <v>0</v>
      </c>
      <c r="U370" s="11">
        <v>0</v>
      </c>
      <c r="V370" s="11">
        <v>1</v>
      </c>
      <c r="W370" s="24">
        <v>1152760</v>
      </c>
      <c r="X370" s="24">
        <v>3837356</v>
      </c>
      <c r="Y370" s="11" t="s">
        <v>4110</v>
      </c>
      <c r="Z370" s="11"/>
      <c r="AA370" s="11" t="s">
        <v>95</v>
      </c>
      <c r="AB370" s="23" t="s">
        <v>3624</v>
      </c>
      <c r="AC370" s="11" t="s">
        <v>95</v>
      </c>
      <c r="AD370" s="11"/>
      <c r="AE370" s="11" t="s">
        <v>88</v>
      </c>
      <c r="AF370" s="11"/>
      <c r="AG370" s="11"/>
      <c r="AH370" s="19" t="s">
        <v>4111</v>
      </c>
      <c r="AI370" s="25" t="s">
        <v>4112</v>
      </c>
      <c r="AJ370" s="24">
        <v>4336830.04</v>
      </c>
      <c r="AK370" s="24">
        <v>479900</v>
      </c>
      <c r="AL370" s="24">
        <v>471684</v>
      </c>
      <c r="AM370" s="24">
        <v>1180405.95</v>
      </c>
      <c r="AN370" s="24">
        <v>1528865.09</v>
      </c>
      <c r="AO370" s="24">
        <v>675975</v>
      </c>
      <c r="AP370" s="24">
        <v>0</v>
      </c>
      <c r="AQ370" s="24" t="s">
        <v>98</v>
      </c>
      <c r="AR370" s="11">
        <v>561990</v>
      </c>
      <c r="AS370" s="24">
        <v>4336830.04</v>
      </c>
      <c r="AT370" s="24">
        <v>0</v>
      </c>
      <c r="AU370" s="24">
        <v>0</v>
      </c>
      <c r="AV370" s="24">
        <v>0</v>
      </c>
      <c r="AW370" s="24">
        <v>0</v>
      </c>
      <c r="AX370" s="24">
        <v>0</v>
      </c>
      <c r="AY370" s="24">
        <v>0</v>
      </c>
      <c r="AZ370" s="24">
        <v>0</v>
      </c>
      <c r="BA370" s="24">
        <v>0</v>
      </c>
      <c r="BB370" s="24">
        <v>0</v>
      </c>
      <c r="BC370" s="24">
        <v>0</v>
      </c>
      <c r="BD370" s="24">
        <v>0</v>
      </c>
      <c r="BE370" s="24">
        <v>0</v>
      </c>
      <c r="BF370" s="24">
        <v>0</v>
      </c>
      <c r="BG370" s="24">
        <v>0</v>
      </c>
      <c r="BH370" s="24">
        <v>0</v>
      </c>
      <c r="BI370" s="24">
        <v>0</v>
      </c>
      <c r="BJ370" s="24">
        <v>0</v>
      </c>
      <c r="BK370" s="24">
        <v>0</v>
      </c>
      <c r="BL370" s="24">
        <v>0</v>
      </c>
      <c r="BM370" s="24">
        <v>0</v>
      </c>
      <c r="BN370" s="11" t="s">
        <v>4106</v>
      </c>
      <c r="BO370" s="11" t="s">
        <v>4113</v>
      </c>
      <c r="BP370" s="11"/>
      <c r="BQ370" s="11" t="s">
        <v>4109</v>
      </c>
      <c r="BR370" s="11" t="s">
        <v>90</v>
      </c>
      <c r="BS370" s="11" t="s">
        <v>101</v>
      </c>
      <c r="BT370" s="11"/>
      <c r="BU370" s="11"/>
      <c r="BV370" s="11"/>
      <c r="BW370" s="11"/>
      <c r="BX370" s="11"/>
      <c r="BY370" s="11"/>
      <c r="BZ370" s="11"/>
      <c r="CA370" s="11"/>
      <c r="CB370" s="11"/>
      <c r="CC370" s="11"/>
      <c r="CD370" s="11"/>
      <c r="CE370" s="11"/>
      <c r="CF370" s="11"/>
    </row>
    <row r="371" spans="1:84" ht="15.75" customHeight="1">
      <c r="A371" s="11" t="s">
        <v>4114</v>
      </c>
      <c r="B371" s="35">
        <v>541829203</v>
      </c>
      <c r="C371" s="22">
        <v>43831</v>
      </c>
      <c r="D371" s="11" t="s">
        <v>4115</v>
      </c>
      <c r="E371" s="11" t="s">
        <v>4116</v>
      </c>
      <c r="F371" s="22">
        <v>37622</v>
      </c>
      <c r="G371" s="11">
        <v>1</v>
      </c>
      <c r="H371" s="11" t="s">
        <v>4117</v>
      </c>
      <c r="I371" s="11" t="s">
        <v>88</v>
      </c>
      <c r="J371" s="11" t="s">
        <v>1897</v>
      </c>
      <c r="K371" s="11" t="s">
        <v>90</v>
      </c>
      <c r="L371" s="23">
        <v>23236</v>
      </c>
      <c r="M371" s="23">
        <v>541519</v>
      </c>
      <c r="N371" s="11" t="s">
        <v>331</v>
      </c>
      <c r="O371" s="11" t="s">
        <v>3093</v>
      </c>
      <c r="P371" s="11">
        <v>56</v>
      </c>
      <c r="Q371" s="11">
        <v>69</v>
      </c>
      <c r="R371" s="11" t="s">
        <v>402</v>
      </c>
      <c r="S371" s="11">
        <v>0</v>
      </c>
      <c r="T371" s="11">
        <v>1</v>
      </c>
      <c r="U371" s="11">
        <v>0</v>
      </c>
      <c r="V371" s="11">
        <v>1</v>
      </c>
      <c r="W371" s="24">
        <v>10922342</v>
      </c>
      <c r="X371" s="24">
        <v>10935587</v>
      </c>
      <c r="Y371" s="11" t="s">
        <v>4118</v>
      </c>
      <c r="Z371" s="11"/>
      <c r="AA371" s="11" t="s">
        <v>102</v>
      </c>
      <c r="AB371" s="27">
        <v>1</v>
      </c>
      <c r="AC371" s="11" t="s">
        <v>95</v>
      </c>
      <c r="AD371" s="11"/>
      <c r="AE371" s="11" t="s">
        <v>88</v>
      </c>
      <c r="AF371" s="11"/>
      <c r="AG371" s="11"/>
      <c r="AH371" s="19" t="s">
        <v>4119</v>
      </c>
      <c r="AI371" s="25" t="s">
        <v>4120</v>
      </c>
      <c r="AJ371" s="24">
        <v>1381174.45</v>
      </c>
      <c r="AK371" s="24">
        <v>235988.53999999899</v>
      </c>
      <c r="AL371" s="24">
        <v>110171</v>
      </c>
      <c r="AM371" s="24">
        <v>347179.29</v>
      </c>
      <c r="AN371" s="24">
        <v>354930.76</v>
      </c>
      <c r="AO371" s="24">
        <v>171899.58</v>
      </c>
      <c r="AP371" s="24">
        <v>161005.28</v>
      </c>
      <c r="AQ371" s="24" t="s">
        <v>945</v>
      </c>
      <c r="AR371" s="11">
        <v>511210</v>
      </c>
      <c r="AS371" s="24">
        <v>462603.78</v>
      </c>
      <c r="AT371" s="24">
        <v>0</v>
      </c>
      <c r="AU371" s="24">
        <v>0</v>
      </c>
      <c r="AV371" s="24">
        <v>0</v>
      </c>
      <c r="AW371" s="24">
        <v>223983.97</v>
      </c>
      <c r="AX371" s="24">
        <v>0</v>
      </c>
      <c r="AY371" s="24">
        <v>0</v>
      </c>
      <c r="AZ371" s="24">
        <v>0</v>
      </c>
      <c r="BA371" s="24">
        <v>0</v>
      </c>
      <c r="BB371" s="24">
        <v>0</v>
      </c>
      <c r="BC371" s="24">
        <v>694586.7</v>
      </c>
      <c r="BD371" s="24">
        <v>0</v>
      </c>
      <c r="BE371" s="24">
        <v>0</v>
      </c>
      <c r="BF371" s="24">
        <v>0</v>
      </c>
      <c r="BG371" s="24">
        <v>0</v>
      </c>
      <c r="BH371" s="24">
        <v>0</v>
      </c>
      <c r="BI371" s="24">
        <v>0</v>
      </c>
      <c r="BJ371" s="24">
        <v>0</v>
      </c>
      <c r="BK371" s="24">
        <v>0</v>
      </c>
      <c r="BL371" s="24">
        <v>0</v>
      </c>
      <c r="BM371" s="24">
        <v>0</v>
      </c>
      <c r="BN371" s="11" t="s">
        <v>4121</v>
      </c>
      <c r="BO371" s="11" t="s">
        <v>4122</v>
      </c>
      <c r="BP371" s="11"/>
      <c r="BQ371" s="11" t="s">
        <v>1897</v>
      </c>
      <c r="BR371" s="11" t="s">
        <v>90</v>
      </c>
      <c r="BS371" s="11" t="s">
        <v>101</v>
      </c>
      <c r="BT371" s="11"/>
      <c r="BU371" s="11"/>
      <c r="BV371" s="11"/>
      <c r="BW371" s="11"/>
      <c r="BX371" s="11"/>
      <c r="BY371" s="11"/>
      <c r="BZ371" s="11"/>
      <c r="CA371" s="11"/>
      <c r="CB371" s="11"/>
      <c r="CC371" s="11"/>
      <c r="CD371" s="11"/>
      <c r="CE371" s="11"/>
      <c r="CF371" s="11"/>
    </row>
    <row r="372" spans="1:84" ht="15.75" customHeight="1">
      <c r="A372" s="11" t="s">
        <v>4123</v>
      </c>
      <c r="B372" s="35">
        <v>541459805</v>
      </c>
      <c r="C372" s="22">
        <v>43831</v>
      </c>
      <c r="D372" s="11" t="s">
        <v>4124</v>
      </c>
      <c r="E372" s="11" t="s">
        <v>4125</v>
      </c>
      <c r="F372" s="22">
        <v>36526</v>
      </c>
      <c r="G372" s="11">
        <v>1</v>
      </c>
      <c r="H372" s="11" t="s">
        <v>4126</v>
      </c>
      <c r="I372" s="11" t="s">
        <v>88</v>
      </c>
      <c r="J372" s="11" t="s">
        <v>4127</v>
      </c>
      <c r="K372" s="11" t="s">
        <v>90</v>
      </c>
      <c r="L372" s="23">
        <v>23607</v>
      </c>
      <c r="M372" s="23">
        <v>541700</v>
      </c>
      <c r="N372" s="11" t="s">
        <v>331</v>
      </c>
      <c r="O372" s="11" t="s">
        <v>4128</v>
      </c>
      <c r="P372" s="11">
        <v>57</v>
      </c>
      <c r="Q372" s="11">
        <v>85</v>
      </c>
      <c r="R372" s="11" t="s">
        <v>162</v>
      </c>
      <c r="S372" s="11">
        <v>0</v>
      </c>
      <c r="T372" s="11">
        <v>0</v>
      </c>
      <c r="U372" s="11">
        <v>0</v>
      </c>
      <c r="V372" s="11">
        <v>1</v>
      </c>
      <c r="W372" s="24">
        <v>10380000</v>
      </c>
      <c r="X372" s="24">
        <v>12833537</v>
      </c>
      <c r="Y372" s="11" t="s">
        <v>4129</v>
      </c>
      <c r="Z372" s="11"/>
      <c r="AA372" s="11" t="s">
        <v>128</v>
      </c>
      <c r="AB372" s="27">
        <v>1</v>
      </c>
      <c r="AC372" s="11" t="s">
        <v>95</v>
      </c>
      <c r="AD372" s="11"/>
      <c r="AE372" s="11" t="s">
        <v>88</v>
      </c>
      <c r="AF372" s="11"/>
      <c r="AG372" s="11"/>
      <c r="AH372" s="19" t="s">
        <v>4130</v>
      </c>
      <c r="AI372" s="25" t="s">
        <v>4131</v>
      </c>
      <c r="AJ372" s="24">
        <v>17187243.120000001</v>
      </c>
      <c r="AK372" s="24">
        <v>1705211.83</v>
      </c>
      <c r="AL372" s="24">
        <v>4623208.25</v>
      </c>
      <c r="AM372" s="24">
        <v>3102406</v>
      </c>
      <c r="AN372" s="24">
        <v>1144456.04</v>
      </c>
      <c r="AO372" s="24">
        <v>4766291</v>
      </c>
      <c r="AP372" s="24">
        <v>1845670</v>
      </c>
      <c r="AQ372" s="24" t="s">
        <v>2317</v>
      </c>
      <c r="AR372" s="11">
        <v>541715</v>
      </c>
      <c r="AS372" s="24">
        <v>112000.04</v>
      </c>
      <c r="AT372" s="24">
        <v>0</v>
      </c>
      <c r="AU372" s="24">
        <v>0</v>
      </c>
      <c r="AV372" s="24">
        <v>0</v>
      </c>
      <c r="AW372" s="24">
        <v>17075243.079999998</v>
      </c>
      <c r="AX372" s="24">
        <v>0</v>
      </c>
      <c r="AY372" s="24">
        <v>0</v>
      </c>
      <c r="AZ372" s="24">
        <v>0</v>
      </c>
      <c r="BA372" s="24">
        <v>0</v>
      </c>
      <c r="BB372" s="24">
        <v>0</v>
      </c>
      <c r="BC372" s="24">
        <v>0</v>
      </c>
      <c r="BD372" s="24">
        <v>0</v>
      </c>
      <c r="BE372" s="24">
        <v>0</v>
      </c>
      <c r="BF372" s="24">
        <v>0</v>
      </c>
      <c r="BG372" s="24">
        <v>0</v>
      </c>
      <c r="BH372" s="24">
        <v>0</v>
      </c>
      <c r="BI372" s="24">
        <v>0</v>
      </c>
      <c r="BJ372" s="24">
        <v>0</v>
      </c>
      <c r="BK372" s="24">
        <v>0</v>
      </c>
      <c r="BL372" s="24">
        <v>0</v>
      </c>
      <c r="BM372" s="24">
        <v>3.7252902984619099E-9</v>
      </c>
      <c r="BN372" s="11" t="s">
        <v>4132</v>
      </c>
      <c r="BO372" s="11" t="s">
        <v>4126</v>
      </c>
      <c r="BP372" s="11"/>
      <c r="BQ372" s="11" t="s">
        <v>4127</v>
      </c>
      <c r="BR372" s="11" t="s">
        <v>90</v>
      </c>
      <c r="BS372" s="11" t="s">
        <v>101</v>
      </c>
      <c r="BT372" s="11"/>
      <c r="BU372" s="11"/>
      <c r="BV372" s="11"/>
      <c r="BW372" s="11"/>
      <c r="BX372" s="11"/>
      <c r="BY372" s="11"/>
      <c r="BZ372" s="11"/>
      <c r="CA372" s="11"/>
      <c r="CB372" s="11"/>
      <c r="CC372" s="11"/>
      <c r="CD372" s="11"/>
      <c r="CE372" s="11"/>
      <c r="CF372" s="11"/>
    </row>
    <row r="373" spans="1:84" ht="15.75" customHeight="1">
      <c r="A373" s="11" t="s">
        <v>4133</v>
      </c>
      <c r="B373" s="35">
        <v>540470010</v>
      </c>
      <c r="C373" s="22">
        <v>43405</v>
      </c>
      <c r="D373" s="11" t="s">
        <v>4134</v>
      </c>
      <c r="E373" s="11" t="s">
        <v>4135</v>
      </c>
      <c r="F373" s="22">
        <v>33543</v>
      </c>
      <c r="G373" s="11">
        <v>1</v>
      </c>
      <c r="H373" s="11" t="s">
        <v>4136</v>
      </c>
      <c r="I373" s="11"/>
      <c r="J373" s="11" t="s">
        <v>2762</v>
      </c>
      <c r="K373" s="11" t="s">
        <v>90</v>
      </c>
      <c r="L373" s="23">
        <v>24017</v>
      </c>
      <c r="M373" s="23">
        <v>423700</v>
      </c>
      <c r="N373" s="11" t="s">
        <v>160</v>
      </c>
      <c r="O373" s="11" t="s">
        <v>235</v>
      </c>
      <c r="P373" s="11">
        <v>79</v>
      </c>
      <c r="Q373" s="11">
        <v>110</v>
      </c>
      <c r="R373" s="11" t="s">
        <v>4137</v>
      </c>
      <c r="S373" s="11">
        <v>0</v>
      </c>
      <c r="T373" s="11">
        <v>0</v>
      </c>
      <c r="U373" s="11">
        <v>0</v>
      </c>
      <c r="V373" s="11">
        <v>0</v>
      </c>
      <c r="W373" s="24">
        <v>13653360</v>
      </c>
      <c r="X373" s="24">
        <v>16321922</v>
      </c>
      <c r="Y373" s="11" t="s">
        <v>4138</v>
      </c>
      <c r="Z373" s="11"/>
      <c r="AA373" s="11" t="s">
        <v>102</v>
      </c>
      <c r="AB373" s="27">
        <v>1</v>
      </c>
      <c r="AC373" s="11" t="s">
        <v>95</v>
      </c>
      <c r="AD373" s="11"/>
      <c r="AE373" s="11" t="s">
        <v>88</v>
      </c>
      <c r="AF373" s="11"/>
      <c r="AG373" s="11"/>
      <c r="AH373" s="19" t="s">
        <v>4139</v>
      </c>
      <c r="AI373" s="25" t="s">
        <v>4140</v>
      </c>
      <c r="AJ373" s="24">
        <v>236423.02</v>
      </c>
      <c r="AK373" s="24">
        <v>0</v>
      </c>
      <c r="AL373" s="24">
        <v>15281.1</v>
      </c>
      <c r="AM373" s="24">
        <v>19037.66</v>
      </c>
      <c r="AN373" s="24">
        <v>12817.24</v>
      </c>
      <c r="AO373" s="24">
        <v>173314.65</v>
      </c>
      <c r="AP373" s="24">
        <v>15972.37</v>
      </c>
      <c r="AQ373" s="24" t="s">
        <v>212</v>
      </c>
      <c r="AR373" s="11">
        <v>238220</v>
      </c>
      <c r="AS373" s="24">
        <v>0</v>
      </c>
      <c r="AT373" s="24">
        <v>0</v>
      </c>
      <c r="AU373" s="24">
        <v>30298.83</v>
      </c>
      <c r="AV373" s="24">
        <v>0</v>
      </c>
      <c r="AW373" s="24">
        <v>0</v>
      </c>
      <c r="AX373" s="24">
        <v>0</v>
      </c>
      <c r="AY373" s="24">
        <v>0</v>
      </c>
      <c r="AZ373" s="24">
        <v>0</v>
      </c>
      <c r="BA373" s="24">
        <v>0</v>
      </c>
      <c r="BB373" s="24">
        <v>193278.97</v>
      </c>
      <c r="BC373" s="24">
        <v>0</v>
      </c>
      <c r="BD373" s="24">
        <v>0</v>
      </c>
      <c r="BE373" s="24">
        <v>0</v>
      </c>
      <c r="BF373" s="24">
        <v>0</v>
      </c>
      <c r="BG373" s="24">
        <v>7657</v>
      </c>
      <c r="BH373" s="24">
        <v>0</v>
      </c>
      <c r="BI373" s="24">
        <v>0</v>
      </c>
      <c r="BJ373" s="24">
        <v>0</v>
      </c>
      <c r="BK373" s="24">
        <v>0</v>
      </c>
      <c r="BL373" s="24">
        <v>0</v>
      </c>
      <c r="BM373" s="24">
        <v>5188.22</v>
      </c>
      <c r="BN373" s="11" t="s">
        <v>4134</v>
      </c>
      <c r="BO373" s="11" t="s">
        <v>4136</v>
      </c>
      <c r="BP373" s="11"/>
      <c r="BQ373" s="11" t="s">
        <v>2762</v>
      </c>
      <c r="BR373" s="11" t="s">
        <v>90</v>
      </c>
      <c r="BS373" s="11" t="s">
        <v>101</v>
      </c>
      <c r="BT373" s="11"/>
      <c r="BU373" s="11"/>
      <c r="BV373" s="11"/>
      <c r="BW373" s="11"/>
      <c r="BX373" s="11"/>
      <c r="BY373" s="11"/>
      <c r="BZ373" s="11"/>
      <c r="CA373" s="11"/>
      <c r="CB373" s="11"/>
      <c r="CC373" s="11"/>
      <c r="CD373" s="11"/>
      <c r="CE373" s="11"/>
      <c r="CF373" s="11"/>
    </row>
    <row r="374" spans="1:84" ht="15.75" customHeight="1">
      <c r="A374" s="11" t="s">
        <v>4141</v>
      </c>
      <c r="B374" s="35">
        <v>541156923</v>
      </c>
      <c r="C374" s="22">
        <v>43831</v>
      </c>
      <c r="D374" s="11" t="s">
        <v>4142</v>
      </c>
      <c r="E374" s="11" t="s">
        <v>4143</v>
      </c>
      <c r="F374" s="22">
        <v>30348</v>
      </c>
      <c r="G374" s="11">
        <v>1</v>
      </c>
      <c r="H374" s="11" t="s">
        <v>4144</v>
      </c>
      <c r="I374" s="11" t="s">
        <v>4145</v>
      </c>
      <c r="J374" s="11" t="s">
        <v>3347</v>
      </c>
      <c r="K374" s="11" t="s">
        <v>90</v>
      </c>
      <c r="L374" s="23">
        <v>24153</v>
      </c>
      <c r="M374" s="23">
        <v>115310</v>
      </c>
      <c r="N374" s="11" t="s">
        <v>4146</v>
      </c>
      <c r="O374" s="11" t="s">
        <v>4147</v>
      </c>
      <c r="P374" s="11">
        <v>55</v>
      </c>
      <c r="Q374" s="11">
        <v>91</v>
      </c>
      <c r="R374" s="11" t="s">
        <v>402</v>
      </c>
      <c r="S374" s="11">
        <v>0</v>
      </c>
      <c r="T374" s="11">
        <v>1</v>
      </c>
      <c r="U374" s="11">
        <v>0</v>
      </c>
      <c r="V374" s="11">
        <v>1</v>
      </c>
      <c r="W374" s="24">
        <v>11547959</v>
      </c>
      <c r="X374" s="24">
        <v>12246767</v>
      </c>
      <c r="Y374" s="11" t="s">
        <v>4148</v>
      </c>
      <c r="Z374" s="11"/>
      <c r="AA374" s="11" t="s">
        <v>95</v>
      </c>
      <c r="AB374" s="23" t="s">
        <v>3624</v>
      </c>
      <c r="AC374" s="11" t="s">
        <v>95</v>
      </c>
      <c r="AD374" s="11"/>
      <c r="AE374" s="11" t="s">
        <v>88</v>
      </c>
      <c r="AF374" s="11"/>
      <c r="AG374" s="11"/>
      <c r="AH374" s="19" t="s">
        <v>4149</v>
      </c>
      <c r="AI374" s="25" t="s">
        <v>616</v>
      </c>
      <c r="AJ374" s="24">
        <v>10737744.1599999</v>
      </c>
      <c r="AK374" s="24">
        <v>2230731.61</v>
      </c>
      <c r="AL374" s="24">
        <v>2076864.28999999</v>
      </c>
      <c r="AM374" s="24">
        <v>1688872.69</v>
      </c>
      <c r="AN374" s="24">
        <v>1798887.87</v>
      </c>
      <c r="AO374" s="24">
        <v>644451.41999999899</v>
      </c>
      <c r="AP374" s="24">
        <v>2297936.2799999998</v>
      </c>
      <c r="AQ374" s="24" t="s">
        <v>181</v>
      </c>
      <c r="AR374" s="11">
        <v>481212</v>
      </c>
      <c r="AS374" s="24">
        <v>27565</v>
      </c>
      <c r="AT374" s="24">
        <v>0</v>
      </c>
      <c r="AU374" s="24">
        <v>0</v>
      </c>
      <c r="AV374" s="24">
        <v>0</v>
      </c>
      <c r="AW374" s="24">
        <v>0</v>
      </c>
      <c r="AX374" s="24">
        <v>0</v>
      </c>
      <c r="AY374" s="24">
        <v>0</v>
      </c>
      <c r="AZ374" s="24">
        <v>0</v>
      </c>
      <c r="BA374" s="24">
        <v>0</v>
      </c>
      <c r="BB374" s="24">
        <v>0</v>
      </c>
      <c r="BC374" s="24">
        <v>0</v>
      </c>
      <c r="BD374" s="24">
        <v>0</v>
      </c>
      <c r="BE374" s="24">
        <v>0</v>
      </c>
      <c r="BF374" s="24">
        <v>10628677.74</v>
      </c>
      <c r="BG374" s="24">
        <v>0</v>
      </c>
      <c r="BH374" s="24">
        <v>81501.42</v>
      </c>
      <c r="BI374" s="24">
        <v>0</v>
      </c>
      <c r="BJ374" s="24">
        <v>0</v>
      </c>
      <c r="BK374" s="24">
        <v>0</v>
      </c>
      <c r="BL374" s="24">
        <v>0</v>
      </c>
      <c r="BM374" s="24">
        <v>-1.86264514923095E-9</v>
      </c>
      <c r="BN374" s="11" t="s">
        <v>4150</v>
      </c>
      <c r="BO374" s="11" t="s">
        <v>4151</v>
      </c>
      <c r="BP374" s="11"/>
      <c r="BQ374" s="11" t="s">
        <v>3347</v>
      </c>
      <c r="BR374" s="11" t="s">
        <v>90</v>
      </c>
      <c r="BS374" s="11" t="s">
        <v>101</v>
      </c>
      <c r="BT374" s="11"/>
      <c r="BU374" s="11" t="s">
        <v>102</v>
      </c>
      <c r="BV374" s="11"/>
      <c r="BW374" s="11"/>
      <c r="BX374" s="11"/>
      <c r="BY374" s="11"/>
      <c r="BZ374" s="11"/>
      <c r="CA374" s="11"/>
      <c r="CB374" s="11"/>
      <c r="CC374" s="11"/>
      <c r="CD374" s="11"/>
      <c r="CE374" s="11"/>
      <c r="CF374" s="11"/>
    </row>
    <row r="375" spans="1:84" ht="15.75" customHeight="1">
      <c r="A375" s="11" t="s">
        <v>4152</v>
      </c>
      <c r="B375" s="35">
        <v>550334215</v>
      </c>
      <c r="C375" s="22">
        <v>43831</v>
      </c>
      <c r="D375" s="11" t="s">
        <v>4153</v>
      </c>
      <c r="E375" s="11" t="s">
        <v>4154</v>
      </c>
      <c r="F375" s="22">
        <v>36161</v>
      </c>
      <c r="G375" s="11">
        <v>1</v>
      </c>
      <c r="H375" s="11" t="s">
        <v>4155</v>
      </c>
      <c r="I375" s="11" t="s">
        <v>88</v>
      </c>
      <c r="J375" s="11" t="s">
        <v>3564</v>
      </c>
      <c r="K375" s="11" t="s">
        <v>3565</v>
      </c>
      <c r="L375" s="23">
        <v>25387</v>
      </c>
      <c r="M375" s="23">
        <v>238900</v>
      </c>
      <c r="N375" s="11" t="s">
        <v>175</v>
      </c>
      <c r="O375" s="11" t="s">
        <v>319</v>
      </c>
      <c r="P375" s="11">
        <v>50</v>
      </c>
      <c r="Q375" s="11">
        <v>53</v>
      </c>
      <c r="R375" s="11" t="s">
        <v>1449</v>
      </c>
      <c r="S375" s="11">
        <v>0</v>
      </c>
      <c r="T375" s="11">
        <v>0</v>
      </c>
      <c r="U375" s="11">
        <v>0</v>
      </c>
      <c r="V375" s="11">
        <v>1</v>
      </c>
      <c r="W375" s="24">
        <v>13000000</v>
      </c>
      <c r="X375" s="24">
        <v>13000000</v>
      </c>
      <c r="Y375" s="11" t="s">
        <v>4156</v>
      </c>
      <c r="Z375" s="11"/>
      <c r="AA375" s="11" t="s">
        <v>95</v>
      </c>
      <c r="AB375" s="23" t="s">
        <v>3624</v>
      </c>
      <c r="AC375" s="11" t="s">
        <v>95</v>
      </c>
      <c r="AD375" s="11"/>
      <c r="AE375" s="11" t="s">
        <v>88</v>
      </c>
      <c r="AF375" s="11"/>
      <c r="AG375" s="11"/>
      <c r="AH375" s="19" t="s">
        <v>4157</v>
      </c>
      <c r="AI375" s="25" t="s">
        <v>4158</v>
      </c>
      <c r="AJ375" s="24">
        <v>638351.89</v>
      </c>
      <c r="AK375" s="24">
        <v>30269.89</v>
      </c>
      <c r="AL375" s="24">
        <v>88310</v>
      </c>
      <c r="AM375" s="24">
        <v>359190</v>
      </c>
      <c r="AN375" s="24">
        <v>59099</v>
      </c>
      <c r="AO375" s="24">
        <v>85399</v>
      </c>
      <c r="AP375" s="24">
        <v>16084</v>
      </c>
      <c r="AQ375" s="24" t="s">
        <v>98</v>
      </c>
      <c r="AR375" s="11">
        <v>238210</v>
      </c>
      <c r="AS375" s="24">
        <v>458773</v>
      </c>
      <c r="AT375" s="24">
        <v>0</v>
      </c>
      <c r="AU375" s="24">
        <v>48400</v>
      </c>
      <c r="AV375" s="24">
        <v>0</v>
      </c>
      <c r="AW375" s="24">
        <v>0</v>
      </c>
      <c r="AX375" s="24">
        <v>0</v>
      </c>
      <c r="AY375" s="24">
        <v>0</v>
      </c>
      <c r="AZ375" s="24">
        <v>0</v>
      </c>
      <c r="BA375" s="24">
        <v>0</v>
      </c>
      <c r="BB375" s="24">
        <v>72644.89</v>
      </c>
      <c r="BC375" s="24">
        <v>0</v>
      </c>
      <c r="BD375" s="24">
        <v>0</v>
      </c>
      <c r="BE375" s="24">
        <v>0</v>
      </c>
      <c r="BF375" s="24">
        <v>42640</v>
      </c>
      <c r="BG375" s="24">
        <v>0</v>
      </c>
      <c r="BH375" s="24">
        <v>0</v>
      </c>
      <c r="BI375" s="24">
        <v>0</v>
      </c>
      <c r="BJ375" s="24">
        <v>15894</v>
      </c>
      <c r="BK375" s="24">
        <v>0</v>
      </c>
      <c r="BL375" s="24">
        <v>0</v>
      </c>
      <c r="BM375" s="24">
        <v>0</v>
      </c>
      <c r="BN375" s="11" t="s">
        <v>4159</v>
      </c>
      <c r="BO375" s="11" t="s">
        <v>4160</v>
      </c>
      <c r="BP375" s="11"/>
      <c r="BQ375" s="11" t="s">
        <v>3564</v>
      </c>
      <c r="BR375" s="11" t="s">
        <v>3565</v>
      </c>
      <c r="BS375" s="11" t="s">
        <v>3573</v>
      </c>
      <c r="BT375" s="11"/>
      <c r="BU375" s="11"/>
      <c r="BV375" s="11"/>
      <c r="BW375" s="11"/>
      <c r="BX375" s="11"/>
      <c r="BY375" s="11"/>
      <c r="BZ375" s="11"/>
      <c r="CA375" s="11"/>
      <c r="CB375" s="11"/>
      <c r="CC375" s="11"/>
      <c r="CD375" s="11"/>
      <c r="CE375" s="11"/>
      <c r="CF375" s="11"/>
    </row>
    <row r="376" spans="1:84" ht="15.75" customHeight="1">
      <c r="A376" s="11" t="s">
        <v>4161</v>
      </c>
      <c r="B376" s="35">
        <v>560600094</v>
      </c>
      <c r="C376" s="22">
        <v>43435</v>
      </c>
      <c r="D376" s="11" t="s">
        <v>4162</v>
      </c>
      <c r="E376" s="11" t="s">
        <v>4163</v>
      </c>
      <c r="F376" s="22">
        <v>28460</v>
      </c>
      <c r="G376" s="11">
        <v>1</v>
      </c>
      <c r="H376" s="11" t="s">
        <v>4164</v>
      </c>
      <c r="I376" s="11"/>
      <c r="J376" s="11" t="s">
        <v>2487</v>
      </c>
      <c r="K376" s="11" t="s">
        <v>491</v>
      </c>
      <c r="L376" s="23">
        <v>27419</v>
      </c>
      <c r="M376" s="23">
        <v>423800</v>
      </c>
      <c r="N376" s="11" t="s">
        <v>160</v>
      </c>
      <c r="O376" s="11" t="s">
        <v>591</v>
      </c>
      <c r="P376" s="11">
        <v>606</v>
      </c>
      <c r="Q376" s="11">
        <v>658</v>
      </c>
      <c r="R376" s="11" t="s">
        <v>402</v>
      </c>
      <c r="S376" s="11">
        <v>0</v>
      </c>
      <c r="T376" s="11">
        <v>1</v>
      </c>
      <c r="U376" s="11">
        <v>0</v>
      </c>
      <c r="V376" s="11">
        <v>1</v>
      </c>
      <c r="W376" s="24">
        <v>0</v>
      </c>
      <c r="X376" s="24">
        <v>42106008</v>
      </c>
      <c r="Y376" s="11" t="s">
        <v>4165</v>
      </c>
      <c r="Z376" s="11"/>
      <c r="AA376" s="11" t="s">
        <v>102</v>
      </c>
      <c r="AB376" s="27">
        <v>1</v>
      </c>
      <c r="AC376" s="11" t="s">
        <v>95</v>
      </c>
      <c r="AD376" s="11"/>
      <c r="AE376" s="11" t="s">
        <v>88</v>
      </c>
      <c r="AF376" s="11"/>
      <c r="AG376" s="11"/>
      <c r="AH376" s="19" t="s">
        <v>4166</v>
      </c>
      <c r="AI376" s="25" t="s">
        <v>616</v>
      </c>
      <c r="AJ376" s="24">
        <v>945563.57</v>
      </c>
      <c r="AK376" s="24">
        <v>137804.28</v>
      </c>
      <c r="AL376" s="24">
        <v>82854.48</v>
      </c>
      <c r="AM376" s="24">
        <v>267232.93</v>
      </c>
      <c r="AN376" s="24">
        <v>296514.59999999998</v>
      </c>
      <c r="AO376" s="24">
        <v>150057.28</v>
      </c>
      <c r="AP376" s="24">
        <v>11100</v>
      </c>
      <c r="AQ376" s="24" t="s">
        <v>98</v>
      </c>
      <c r="AR376" s="11">
        <v>332911</v>
      </c>
      <c r="AS376" s="24">
        <v>621353.87</v>
      </c>
      <c r="AT376" s="24">
        <v>0</v>
      </c>
      <c r="AU376" s="24">
        <v>0</v>
      </c>
      <c r="AV376" s="24">
        <v>11247</v>
      </c>
      <c r="AW376" s="24">
        <v>134738.56</v>
      </c>
      <c r="AX376" s="24">
        <v>0</v>
      </c>
      <c r="AY376" s="24">
        <v>0</v>
      </c>
      <c r="AZ376" s="24">
        <v>0</v>
      </c>
      <c r="BA376" s="24">
        <v>0</v>
      </c>
      <c r="BB376" s="24">
        <v>51424.39</v>
      </c>
      <c r="BC376" s="24">
        <v>0</v>
      </c>
      <c r="BD376" s="24">
        <v>0</v>
      </c>
      <c r="BE376" s="24">
        <v>0</v>
      </c>
      <c r="BF376" s="24">
        <v>0</v>
      </c>
      <c r="BG376" s="24">
        <v>12455.75</v>
      </c>
      <c r="BH376" s="24">
        <v>0</v>
      </c>
      <c r="BI376" s="24">
        <v>0</v>
      </c>
      <c r="BJ376" s="24">
        <v>0</v>
      </c>
      <c r="BK376" s="24">
        <v>0</v>
      </c>
      <c r="BL376" s="24">
        <v>0</v>
      </c>
      <c r="BM376" s="24">
        <v>114344</v>
      </c>
      <c r="BN376" s="11" t="s">
        <v>4167</v>
      </c>
      <c r="BO376" s="11" t="s">
        <v>4168</v>
      </c>
      <c r="BP376" s="11"/>
      <c r="BQ376" s="11" t="s">
        <v>4169</v>
      </c>
      <c r="BR376" s="11" t="s">
        <v>491</v>
      </c>
      <c r="BS376" s="11" t="s">
        <v>1085</v>
      </c>
      <c r="BT376" s="11"/>
      <c r="BU376" s="11"/>
      <c r="BV376" s="11"/>
      <c r="BW376" s="11"/>
      <c r="BX376" s="11"/>
      <c r="BY376" s="11"/>
      <c r="BZ376" s="11"/>
      <c r="CA376" s="11"/>
      <c r="CB376" s="11"/>
      <c r="CC376" s="11"/>
      <c r="CD376" s="11"/>
      <c r="CE376" s="11"/>
      <c r="CF376" s="11"/>
    </row>
    <row r="377" spans="1:84" ht="15.75" customHeight="1">
      <c r="A377" s="11" t="s">
        <v>4170</v>
      </c>
      <c r="B377" s="35">
        <v>561883979</v>
      </c>
      <c r="C377" s="22">
        <v>43831</v>
      </c>
      <c r="D377" s="11" t="s">
        <v>4171</v>
      </c>
      <c r="E377" s="11" t="s">
        <v>4172</v>
      </c>
      <c r="F377" s="22">
        <v>39448</v>
      </c>
      <c r="G377" s="11">
        <v>1</v>
      </c>
      <c r="H377" s="11" t="s">
        <v>4173</v>
      </c>
      <c r="I377" s="11" t="s">
        <v>88</v>
      </c>
      <c r="J377" s="11" t="s">
        <v>4174</v>
      </c>
      <c r="K377" s="11" t="s">
        <v>491</v>
      </c>
      <c r="L377" s="23">
        <v>27501</v>
      </c>
      <c r="M377" s="23">
        <v>811210</v>
      </c>
      <c r="N377" s="11" t="s">
        <v>1555</v>
      </c>
      <c r="O377" s="11" t="s">
        <v>4175</v>
      </c>
      <c r="P377" s="11">
        <v>35</v>
      </c>
      <c r="Q377" s="11">
        <v>46</v>
      </c>
      <c r="R377" s="11" t="s">
        <v>236</v>
      </c>
      <c r="S377" s="11">
        <v>0</v>
      </c>
      <c r="T377" s="11">
        <v>0</v>
      </c>
      <c r="U377" s="11">
        <v>0</v>
      </c>
      <c r="V377" s="11">
        <v>0</v>
      </c>
      <c r="W377" s="24">
        <v>1011168</v>
      </c>
      <c r="X377" s="24">
        <v>1199227</v>
      </c>
      <c r="Y377" s="11" t="s">
        <v>4176</v>
      </c>
      <c r="Z377" s="11"/>
      <c r="AA377" s="11" t="s">
        <v>95</v>
      </c>
      <c r="AB377" s="23" t="s">
        <v>627</v>
      </c>
      <c r="AC377" s="11" t="s">
        <v>95</v>
      </c>
      <c r="AD377" s="11"/>
      <c r="AE377" s="11" t="s">
        <v>88</v>
      </c>
      <c r="AF377" s="11"/>
      <c r="AG377" s="11"/>
      <c r="AH377" s="19" t="s">
        <v>4177</v>
      </c>
      <c r="AI377" s="25" t="s">
        <v>4178</v>
      </c>
      <c r="AJ377" s="24">
        <v>159612.94</v>
      </c>
      <c r="AK377" s="24">
        <v>0</v>
      </c>
      <c r="AL377" s="24">
        <v>0</v>
      </c>
      <c r="AM377" s="24">
        <v>0</v>
      </c>
      <c r="AN377" s="24">
        <v>0</v>
      </c>
      <c r="AO377" s="24">
        <v>146143.20000000001</v>
      </c>
      <c r="AP377" s="24">
        <v>13469.74</v>
      </c>
      <c r="AQ377" s="24" t="s">
        <v>148</v>
      </c>
      <c r="AR377" s="11">
        <v>541620</v>
      </c>
      <c r="AS377" s="24">
        <v>0</v>
      </c>
      <c r="AT377" s="24">
        <v>0</v>
      </c>
      <c r="AU377" s="24">
        <v>0</v>
      </c>
      <c r="AV377" s="24">
        <v>0</v>
      </c>
      <c r="AW377" s="24">
        <v>0</v>
      </c>
      <c r="AX377" s="24">
        <v>0</v>
      </c>
      <c r="AY377" s="24">
        <v>159612.94</v>
      </c>
      <c r="AZ377" s="24">
        <v>0</v>
      </c>
      <c r="BA377" s="24">
        <v>0</v>
      </c>
      <c r="BB377" s="24">
        <v>0</v>
      </c>
      <c r="BC377" s="24">
        <v>0</v>
      </c>
      <c r="BD377" s="24">
        <v>0</v>
      </c>
      <c r="BE377" s="24">
        <v>0</v>
      </c>
      <c r="BF377" s="24">
        <v>0</v>
      </c>
      <c r="BG377" s="24">
        <v>0</v>
      </c>
      <c r="BH377" s="24">
        <v>0</v>
      </c>
      <c r="BI377" s="24">
        <v>0</v>
      </c>
      <c r="BJ377" s="24">
        <v>0</v>
      </c>
      <c r="BK377" s="24">
        <v>0</v>
      </c>
      <c r="BL377" s="24">
        <v>0</v>
      </c>
      <c r="BM377" s="24">
        <v>0</v>
      </c>
      <c r="BN377" s="11" t="s">
        <v>4179</v>
      </c>
      <c r="BO377" s="11" t="s">
        <v>4180</v>
      </c>
      <c r="BP377" s="11"/>
      <c r="BQ377" s="11" t="s">
        <v>4174</v>
      </c>
      <c r="BR377" s="11" t="s">
        <v>491</v>
      </c>
      <c r="BS377" s="11" t="s">
        <v>1085</v>
      </c>
      <c r="BT377" s="11"/>
      <c r="BU377" s="11"/>
      <c r="BV377" s="11"/>
      <c r="BW377" s="11"/>
      <c r="BX377" s="11"/>
      <c r="BY377" s="11"/>
      <c r="BZ377" s="11"/>
      <c r="CA377" s="11"/>
      <c r="CB377" s="11"/>
      <c r="CC377" s="11"/>
      <c r="CD377" s="11"/>
      <c r="CE377" s="11"/>
      <c r="CF377" s="11"/>
    </row>
    <row r="378" spans="1:84" ht="15.75" customHeight="1">
      <c r="A378" s="11" t="s">
        <v>4181</v>
      </c>
      <c r="B378" s="35">
        <v>561666693</v>
      </c>
      <c r="C378" s="22">
        <v>43831</v>
      </c>
      <c r="D378" s="11" t="s">
        <v>4182</v>
      </c>
      <c r="E378" s="11" t="s">
        <v>4183</v>
      </c>
      <c r="F378" s="22">
        <v>40909</v>
      </c>
      <c r="G378" s="11">
        <v>1</v>
      </c>
      <c r="H378" s="11" t="s">
        <v>4184</v>
      </c>
      <c r="I378" s="11" t="s">
        <v>88</v>
      </c>
      <c r="J378" s="11" t="s">
        <v>4185</v>
      </c>
      <c r="K378" s="11" t="s">
        <v>491</v>
      </c>
      <c r="L378" s="23">
        <v>27502</v>
      </c>
      <c r="M378" s="23">
        <v>333200</v>
      </c>
      <c r="N378" s="11" t="s">
        <v>91</v>
      </c>
      <c r="O378" s="11" t="s">
        <v>1312</v>
      </c>
      <c r="P378" s="11">
        <v>309</v>
      </c>
      <c r="Q378" s="11">
        <v>347</v>
      </c>
      <c r="R378" s="11" t="s">
        <v>390</v>
      </c>
      <c r="S378" s="11">
        <v>0</v>
      </c>
      <c r="T378" s="11">
        <v>1</v>
      </c>
      <c r="U378" s="11">
        <v>0</v>
      </c>
      <c r="V378" s="11">
        <v>1</v>
      </c>
      <c r="W378" s="24">
        <v>55440185</v>
      </c>
      <c r="X378" s="24">
        <v>55727251</v>
      </c>
      <c r="Y378" s="11" t="s">
        <v>4186</v>
      </c>
      <c r="Z378" s="11"/>
      <c r="AA378" s="11" t="s">
        <v>102</v>
      </c>
      <c r="AB378" s="23" t="s">
        <v>627</v>
      </c>
      <c r="AC378" s="11" t="s">
        <v>95</v>
      </c>
      <c r="AD378" s="11"/>
      <c r="AE378" s="11" t="s">
        <v>88</v>
      </c>
      <c r="AF378" s="11"/>
      <c r="AG378" s="11"/>
      <c r="AH378" s="19" t="s">
        <v>4187</v>
      </c>
      <c r="AI378" s="25" t="s">
        <v>1363</v>
      </c>
      <c r="AJ378" s="24">
        <v>459657.7</v>
      </c>
      <c r="AK378" s="24">
        <v>59910</v>
      </c>
      <c r="AL378" s="24">
        <v>95421.7</v>
      </c>
      <c r="AM378" s="24">
        <v>75492</v>
      </c>
      <c r="AN378" s="24">
        <v>25659</v>
      </c>
      <c r="AO378" s="24">
        <v>203175</v>
      </c>
      <c r="AP378" s="24">
        <v>0</v>
      </c>
      <c r="AQ378" s="24" t="s">
        <v>2317</v>
      </c>
      <c r="AR378" s="11">
        <v>334513</v>
      </c>
      <c r="AS378" s="24">
        <v>86211.7</v>
      </c>
      <c r="AT378" s="24">
        <v>0</v>
      </c>
      <c r="AU378" s="24">
        <v>47242</v>
      </c>
      <c r="AV378" s="24">
        <v>0</v>
      </c>
      <c r="AW378" s="24">
        <v>292165</v>
      </c>
      <c r="AX378" s="24">
        <v>0</v>
      </c>
      <c r="AY378" s="24">
        <v>0</v>
      </c>
      <c r="AZ378" s="24">
        <v>0</v>
      </c>
      <c r="BA378" s="24">
        <v>0</v>
      </c>
      <c r="BB378" s="24">
        <v>0</v>
      </c>
      <c r="BC378" s="24">
        <v>0</v>
      </c>
      <c r="BD378" s="24">
        <v>0</v>
      </c>
      <c r="BE378" s="24">
        <v>0</v>
      </c>
      <c r="BF378" s="24">
        <v>0</v>
      </c>
      <c r="BG378" s="24">
        <v>34039</v>
      </c>
      <c r="BH378" s="24">
        <v>0</v>
      </c>
      <c r="BI378" s="24">
        <v>0</v>
      </c>
      <c r="BJ378" s="24">
        <v>0</v>
      </c>
      <c r="BK378" s="24">
        <v>0</v>
      </c>
      <c r="BL378" s="24">
        <v>0</v>
      </c>
      <c r="BM378" s="24">
        <v>0</v>
      </c>
      <c r="BN378" s="11" t="s">
        <v>4188</v>
      </c>
      <c r="BO378" s="11" t="s">
        <v>4189</v>
      </c>
      <c r="BP378" s="11"/>
      <c r="BQ378" s="11" t="s">
        <v>4185</v>
      </c>
      <c r="BR378" s="11" t="s">
        <v>491</v>
      </c>
      <c r="BS378" s="11" t="s">
        <v>1085</v>
      </c>
      <c r="BT378" s="11"/>
      <c r="BU378" s="11"/>
      <c r="BV378" s="11"/>
      <c r="BW378" s="11"/>
      <c r="BX378" s="11"/>
      <c r="BY378" s="11"/>
      <c r="BZ378" s="11"/>
      <c r="CA378" s="11"/>
      <c r="CB378" s="11"/>
      <c r="CC378" s="11"/>
      <c r="CD378" s="11"/>
      <c r="CE378" s="11"/>
      <c r="CF378" s="11"/>
    </row>
    <row r="379" spans="1:84" ht="15.75" customHeight="1">
      <c r="A379" s="11" t="s">
        <v>4190</v>
      </c>
      <c r="B379" s="35">
        <v>561544230</v>
      </c>
      <c r="C379" s="22">
        <v>43831</v>
      </c>
      <c r="D379" s="11" t="s">
        <v>4191</v>
      </c>
      <c r="E379" s="11" t="s">
        <v>4192</v>
      </c>
      <c r="F379" s="22">
        <v>43466</v>
      </c>
      <c r="G379" s="11">
        <v>1</v>
      </c>
      <c r="H379" s="11" t="s">
        <v>4193</v>
      </c>
      <c r="I379" s="11" t="s">
        <v>88</v>
      </c>
      <c r="J379" s="11" t="s">
        <v>4194</v>
      </c>
      <c r="K379" s="11" t="s">
        <v>491</v>
      </c>
      <c r="L379" s="23">
        <v>27612</v>
      </c>
      <c r="M379" s="23">
        <v>333900</v>
      </c>
      <c r="N379" s="11" t="s">
        <v>91</v>
      </c>
      <c r="O379" s="11" t="s">
        <v>2641</v>
      </c>
      <c r="P379" s="11">
        <v>12</v>
      </c>
      <c r="Q379" s="11">
        <v>13</v>
      </c>
      <c r="R379" s="11" t="s">
        <v>4195</v>
      </c>
      <c r="S379" s="11">
        <v>0</v>
      </c>
      <c r="T379" s="11">
        <v>1</v>
      </c>
      <c r="U379" s="11">
        <v>0</v>
      </c>
      <c r="V379" s="11">
        <v>1</v>
      </c>
      <c r="W379" s="24">
        <v>2603370</v>
      </c>
      <c r="X379" s="24">
        <v>2603370</v>
      </c>
      <c r="Y379" s="11" t="s">
        <v>4196</v>
      </c>
      <c r="Z379" s="11"/>
      <c r="AA379" s="11" t="s">
        <v>95</v>
      </c>
      <c r="AB379" s="23" t="s">
        <v>3624</v>
      </c>
      <c r="AC379" s="11" t="s">
        <v>95</v>
      </c>
      <c r="AD379" s="11"/>
      <c r="AE379" s="11" t="s">
        <v>88</v>
      </c>
      <c r="AF379" s="11"/>
      <c r="AG379" s="11"/>
      <c r="AH379" s="19" t="s">
        <v>4197</v>
      </c>
      <c r="AI379" s="25" t="s">
        <v>4198</v>
      </c>
      <c r="AJ379" s="24">
        <v>112738.04</v>
      </c>
      <c r="AK379" s="24">
        <v>49552.5</v>
      </c>
      <c r="AL379" s="24">
        <v>32263</v>
      </c>
      <c r="AM379" s="24">
        <v>10513.8</v>
      </c>
      <c r="AN379" s="24">
        <v>0</v>
      </c>
      <c r="AO379" s="24">
        <v>20408.7399999999</v>
      </c>
      <c r="AP379" s="24">
        <v>0</v>
      </c>
      <c r="AQ379" s="24" t="s">
        <v>473</v>
      </c>
      <c r="AR379" s="11">
        <v>336413</v>
      </c>
      <c r="AS379" s="24">
        <v>17995</v>
      </c>
      <c r="AT379" s="24">
        <v>0</v>
      </c>
      <c r="AU379" s="24">
        <v>0</v>
      </c>
      <c r="AV379" s="24">
        <v>0</v>
      </c>
      <c r="AW379" s="24">
        <v>0</v>
      </c>
      <c r="AX379" s="24">
        <v>94743.039999999994</v>
      </c>
      <c r="AY379" s="24">
        <v>0</v>
      </c>
      <c r="AZ379" s="24">
        <v>0</v>
      </c>
      <c r="BA379" s="24">
        <v>0</v>
      </c>
      <c r="BB379" s="24">
        <v>0</v>
      </c>
      <c r="BC379" s="24">
        <v>0</v>
      </c>
      <c r="BD379" s="24">
        <v>0</v>
      </c>
      <c r="BE379" s="24">
        <v>0</v>
      </c>
      <c r="BF379" s="24">
        <v>0</v>
      </c>
      <c r="BG379" s="24">
        <v>0</v>
      </c>
      <c r="BH379" s="24">
        <v>0</v>
      </c>
      <c r="BI379" s="24">
        <v>0</v>
      </c>
      <c r="BJ379" s="24">
        <v>0</v>
      </c>
      <c r="BK379" s="24">
        <v>0</v>
      </c>
      <c r="BL379" s="24">
        <v>0</v>
      </c>
      <c r="BM379" s="24">
        <v>1.45519152283668E-11</v>
      </c>
      <c r="BN379" s="11" t="s">
        <v>4199</v>
      </c>
      <c r="BO379" s="11" t="s">
        <v>4193</v>
      </c>
      <c r="BP379" s="11"/>
      <c r="BQ379" s="11" t="s">
        <v>4194</v>
      </c>
      <c r="BR379" s="11" t="s">
        <v>491</v>
      </c>
      <c r="BS379" s="11" t="s">
        <v>1085</v>
      </c>
      <c r="BT379" s="11"/>
      <c r="BU379" s="11"/>
      <c r="BV379" s="11"/>
      <c r="BW379" s="11"/>
      <c r="BX379" s="11"/>
      <c r="BY379" s="11"/>
      <c r="BZ379" s="11"/>
      <c r="CA379" s="11"/>
      <c r="CB379" s="11"/>
      <c r="CC379" s="11"/>
      <c r="CD379" s="11"/>
      <c r="CE379" s="11"/>
      <c r="CF379" s="11"/>
    </row>
    <row r="380" spans="1:84" ht="15.75" customHeight="1">
      <c r="A380" s="11" t="s">
        <v>4200</v>
      </c>
      <c r="B380" s="35">
        <v>462786254</v>
      </c>
      <c r="C380" s="22">
        <v>43831</v>
      </c>
      <c r="D380" s="11" t="s">
        <v>4201</v>
      </c>
      <c r="E380" s="11" t="s">
        <v>4202</v>
      </c>
      <c r="F380" s="22">
        <v>43466</v>
      </c>
      <c r="G380" s="11">
        <v>1</v>
      </c>
      <c r="H380" s="11" t="s">
        <v>4203</v>
      </c>
      <c r="I380" s="11" t="s">
        <v>88</v>
      </c>
      <c r="J380" s="11" t="s">
        <v>4194</v>
      </c>
      <c r="K380" s="11" t="s">
        <v>491</v>
      </c>
      <c r="L380" s="23">
        <v>27613</v>
      </c>
      <c r="M380" s="23">
        <v>221100</v>
      </c>
      <c r="N380" s="11" t="s">
        <v>262</v>
      </c>
      <c r="O380" s="11" t="s">
        <v>263</v>
      </c>
      <c r="P380" s="11">
        <v>2</v>
      </c>
      <c r="Q380" s="11">
        <v>2</v>
      </c>
      <c r="R380" s="11" t="s">
        <v>236</v>
      </c>
      <c r="S380" s="11">
        <v>0</v>
      </c>
      <c r="T380" s="11">
        <v>0</v>
      </c>
      <c r="U380" s="11">
        <v>0</v>
      </c>
      <c r="V380" s="11">
        <v>0</v>
      </c>
      <c r="W380" s="24">
        <v>0</v>
      </c>
      <c r="X380" s="24">
        <v>0</v>
      </c>
      <c r="Y380" s="11" t="s">
        <v>4204</v>
      </c>
      <c r="Z380" s="11"/>
      <c r="AA380" s="11" t="s">
        <v>95</v>
      </c>
      <c r="AB380" s="23" t="s">
        <v>3624</v>
      </c>
      <c r="AC380" s="11" t="s">
        <v>95</v>
      </c>
      <c r="AD380" s="11"/>
      <c r="AE380" s="11" t="s">
        <v>88</v>
      </c>
      <c r="AF380" s="11"/>
      <c r="AG380" s="11"/>
      <c r="AH380" s="19" t="s">
        <v>4205</v>
      </c>
      <c r="AI380" s="25" t="s">
        <v>4206</v>
      </c>
      <c r="AJ380" s="24">
        <v>124918</v>
      </c>
      <c r="AK380" s="24">
        <v>0</v>
      </c>
      <c r="AL380" s="24">
        <v>0</v>
      </c>
      <c r="AM380" s="24">
        <v>0</v>
      </c>
      <c r="AN380" s="24">
        <v>0</v>
      </c>
      <c r="AO380" s="24">
        <v>124918</v>
      </c>
      <c r="AP380" s="24">
        <v>0</v>
      </c>
      <c r="AQ380" s="24" t="s">
        <v>2317</v>
      </c>
      <c r="AR380" s="11">
        <v>541715</v>
      </c>
      <c r="AS380" s="24">
        <v>0</v>
      </c>
      <c r="AT380" s="24">
        <v>0</v>
      </c>
      <c r="AU380" s="24">
        <v>0</v>
      </c>
      <c r="AV380" s="24">
        <v>0</v>
      </c>
      <c r="AW380" s="24">
        <v>124918</v>
      </c>
      <c r="AX380" s="24">
        <v>0</v>
      </c>
      <c r="AY380" s="24">
        <v>0</v>
      </c>
      <c r="AZ380" s="24">
        <v>0</v>
      </c>
      <c r="BA380" s="24">
        <v>0</v>
      </c>
      <c r="BB380" s="24">
        <v>0</v>
      </c>
      <c r="BC380" s="24">
        <v>0</v>
      </c>
      <c r="BD380" s="24">
        <v>0</v>
      </c>
      <c r="BE380" s="24">
        <v>0</v>
      </c>
      <c r="BF380" s="24">
        <v>0</v>
      </c>
      <c r="BG380" s="24">
        <v>0</v>
      </c>
      <c r="BH380" s="24">
        <v>0</v>
      </c>
      <c r="BI380" s="24">
        <v>0</v>
      </c>
      <c r="BJ380" s="24">
        <v>0</v>
      </c>
      <c r="BK380" s="24">
        <v>0</v>
      </c>
      <c r="BL380" s="24">
        <v>0</v>
      </c>
      <c r="BM380" s="24">
        <v>0</v>
      </c>
      <c r="BN380" s="11" t="s">
        <v>4207</v>
      </c>
      <c r="BO380" s="11" t="s">
        <v>4208</v>
      </c>
      <c r="BP380" s="11"/>
      <c r="BQ380" s="11" t="s">
        <v>4194</v>
      </c>
      <c r="BR380" s="11" t="s">
        <v>491</v>
      </c>
      <c r="BS380" s="11" t="s">
        <v>1085</v>
      </c>
      <c r="BT380" s="11"/>
      <c r="BU380" s="11"/>
      <c r="BV380" s="11"/>
      <c r="BW380" s="11"/>
      <c r="BX380" s="11"/>
      <c r="BY380" s="11"/>
      <c r="BZ380" s="11"/>
      <c r="CA380" s="11"/>
      <c r="CB380" s="11"/>
      <c r="CC380" s="11"/>
      <c r="CD380" s="11"/>
      <c r="CE380" s="11"/>
      <c r="CF380" s="11"/>
    </row>
    <row r="381" spans="1:84" ht="15.75" customHeight="1">
      <c r="A381" s="11" t="s">
        <v>4209</v>
      </c>
      <c r="B381" s="35">
        <v>562000822</v>
      </c>
      <c r="C381" s="22">
        <v>43831</v>
      </c>
      <c r="D381" s="11" t="s">
        <v>4210</v>
      </c>
      <c r="E381" s="11" t="s">
        <v>4211</v>
      </c>
      <c r="F381" s="22">
        <v>39448</v>
      </c>
      <c r="G381" s="11">
        <v>1</v>
      </c>
      <c r="H381" s="11" t="s">
        <v>4212</v>
      </c>
      <c r="I381" s="11" t="s">
        <v>88</v>
      </c>
      <c r="J381" s="11" t="s">
        <v>4194</v>
      </c>
      <c r="K381" s="11" t="s">
        <v>491</v>
      </c>
      <c r="L381" s="23">
        <v>27615</v>
      </c>
      <c r="M381" s="23">
        <v>541330</v>
      </c>
      <c r="N381" s="11" t="s">
        <v>331</v>
      </c>
      <c r="O381" s="11" t="s">
        <v>389</v>
      </c>
      <c r="P381" s="11">
        <v>81</v>
      </c>
      <c r="Q381" s="11">
        <v>99</v>
      </c>
      <c r="R381" s="11" t="s">
        <v>402</v>
      </c>
      <c r="S381" s="11">
        <v>0</v>
      </c>
      <c r="T381" s="11">
        <v>1</v>
      </c>
      <c r="U381" s="11">
        <v>0</v>
      </c>
      <c r="V381" s="11">
        <v>1</v>
      </c>
      <c r="W381" s="24">
        <v>10286000</v>
      </c>
      <c r="X381" s="24">
        <v>10286281</v>
      </c>
      <c r="Y381" s="11" t="s">
        <v>4213</v>
      </c>
      <c r="Z381" s="11"/>
      <c r="AA381" s="11" t="s">
        <v>102</v>
      </c>
      <c r="AB381" s="27">
        <v>1</v>
      </c>
      <c r="AC381" s="11" t="s">
        <v>95</v>
      </c>
      <c r="AD381" s="11"/>
      <c r="AE381" s="11" t="s">
        <v>88</v>
      </c>
      <c r="AF381" s="11"/>
      <c r="AG381" s="11"/>
      <c r="AH381" s="19" t="s">
        <v>4214</v>
      </c>
      <c r="AI381" s="25" t="s">
        <v>4215</v>
      </c>
      <c r="AJ381" s="24">
        <v>3456932.1</v>
      </c>
      <c r="AK381" s="24">
        <v>0</v>
      </c>
      <c r="AL381" s="24">
        <v>0</v>
      </c>
      <c r="AM381" s="24">
        <v>1544943.17</v>
      </c>
      <c r="AN381" s="24">
        <v>1844801.89</v>
      </c>
      <c r="AO381" s="24">
        <v>67187.039999999994</v>
      </c>
      <c r="AP381" s="24">
        <v>0</v>
      </c>
      <c r="AQ381" s="24" t="s">
        <v>98</v>
      </c>
      <c r="AR381" s="11">
        <v>541330</v>
      </c>
      <c r="AS381" s="24">
        <v>3456932.1</v>
      </c>
      <c r="AT381" s="24">
        <v>0</v>
      </c>
      <c r="AU381" s="24">
        <v>0</v>
      </c>
      <c r="AV381" s="24">
        <v>0</v>
      </c>
      <c r="AW381" s="24">
        <v>0</v>
      </c>
      <c r="AX381" s="24">
        <v>0</v>
      </c>
      <c r="AY381" s="24">
        <v>0</v>
      </c>
      <c r="AZ381" s="24">
        <v>0</v>
      </c>
      <c r="BA381" s="24">
        <v>0</v>
      </c>
      <c r="BB381" s="24">
        <v>0</v>
      </c>
      <c r="BC381" s="24">
        <v>0</v>
      </c>
      <c r="BD381" s="24">
        <v>0</v>
      </c>
      <c r="BE381" s="24">
        <v>0</v>
      </c>
      <c r="BF381" s="24">
        <v>0</v>
      </c>
      <c r="BG381" s="24">
        <v>0</v>
      </c>
      <c r="BH381" s="24">
        <v>0</v>
      </c>
      <c r="BI381" s="24">
        <v>0</v>
      </c>
      <c r="BJ381" s="24">
        <v>0</v>
      </c>
      <c r="BK381" s="24">
        <v>0</v>
      </c>
      <c r="BL381" s="24">
        <v>0</v>
      </c>
      <c r="BM381" s="24">
        <v>4.65661287307739E-10</v>
      </c>
      <c r="BN381" s="11" t="s">
        <v>4216</v>
      </c>
      <c r="BO381" s="11" t="s">
        <v>4217</v>
      </c>
      <c r="BP381" s="11"/>
      <c r="BQ381" s="11" t="s">
        <v>3564</v>
      </c>
      <c r="BR381" s="11" t="s">
        <v>499</v>
      </c>
      <c r="BS381" s="11" t="s">
        <v>500</v>
      </c>
      <c r="BT381" s="11"/>
      <c r="BU381" s="11"/>
      <c r="BV381" s="11"/>
      <c r="BW381" s="11"/>
      <c r="BX381" s="11"/>
      <c r="BY381" s="11"/>
      <c r="BZ381" s="11"/>
      <c r="CA381" s="11"/>
      <c r="CB381" s="11"/>
      <c r="CC381" s="11"/>
      <c r="CD381" s="11"/>
      <c r="CE381" s="11"/>
      <c r="CF381" s="11"/>
    </row>
    <row r="382" spans="1:84" ht="15.75" customHeight="1">
      <c r="A382" s="11" t="s">
        <v>4218</v>
      </c>
      <c r="B382" s="35">
        <v>561782982</v>
      </c>
      <c r="C382" s="22">
        <v>43374</v>
      </c>
      <c r="D382" s="11" t="s">
        <v>4219</v>
      </c>
      <c r="E382" s="11" t="s">
        <v>4220</v>
      </c>
      <c r="F382" s="22">
        <v>42644</v>
      </c>
      <c r="G382" s="11">
        <v>1</v>
      </c>
      <c r="H382" s="11" t="s">
        <v>4221</v>
      </c>
      <c r="I382" s="11"/>
      <c r="J382" s="11" t="s">
        <v>874</v>
      </c>
      <c r="K382" s="11" t="s">
        <v>491</v>
      </c>
      <c r="L382" s="23">
        <v>28222</v>
      </c>
      <c r="M382" s="23">
        <v>423400</v>
      </c>
      <c r="N382" s="11" t="s">
        <v>160</v>
      </c>
      <c r="O382" s="11" t="s">
        <v>824</v>
      </c>
      <c r="P382" s="11">
        <v>237</v>
      </c>
      <c r="Q382" s="11">
        <v>247</v>
      </c>
      <c r="R382" s="11" t="s">
        <v>363</v>
      </c>
      <c r="S382" s="11">
        <v>0</v>
      </c>
      <c r="T382" s="11">
        <v>1</v>
      </c>
      <c r="U382" s="11">
        <v>0</v>
      </c>
      <c r="V382" s="11">
        <v>0</v>
      </c>
      <c r="W382" s="24">
        <v>23201296</v>
      </c>
      <c r="X382" s="24">
        <v>27057085</v>
      </c>
      <c r="Y382" s="11" t="s">
        <v>4222</v>
      </c>
      <c r="Z382" s="11"/>
      <c r="AA382" s="11" t="s">
        <v>102</v>
      </c>
      <c r="AB382" s="23" t="s">
        <v>3624</v>
      </c>
      <c r="AC382" s="11" t="s">
        <v>95</v>
      </c>
      <c r="AD382" s="11"/>
      <c r="AE382" s="11" t="s">
        <v>88</v>
      </c>
      <c r="AF382" s="11"/>
      <c r="AG382" s="11"/>
      <c r="AH382" s="19" t="s">
        <v>4223</v>
      </c>
      <c r="AI382" s="25" t="s">
        <v>4224</v>
      </c>
      <c r="AJ382" s="24">
        <v>1828298.97</v>
      </c>
      <c r="AK382" s="24">
        <v>580354.69999999995</v>
      </c>
      <c r="AL382" s="24">
        <v>271469.88</v>
      </c>
      <c r="AM382" s="24">
        <v>299539.5</v>
      </c>
      <c r="AN382" s="24">
        <v>133145.16999999899</v>
      </c>
      <c r="AO382" s="24">
        <v>358749.75</v>
      </c>
      <c r="AP382" s="24">
        <v>185039.97</v>
      </c>
      <c r="AQ382" s="24" t="s">
        <v>2317</v>
      </c>
      <c r="AR382" s="11">
        <v>423430</v>
      </c>
      <c r="AS382" s="24">
        <v>429370.95999999897</v>
      </c>
      <c r="AT382" s="24">
        <v>0</v>
      </c>
      <c r="AU382" s="24">
        <v>0</v>
      </c>
      <c r="AV382" s="24">
        <v>0</v>
      </c>
      <c r="AW382" s="24">
        <v>1398928.01</v>
      </c>
      <c r="AX382" s="24">
        <v>0</v>
      </c>
      <c r="AY382" s="24">
        <v>0</v>
      </c>
      <c r="AZ382" s="24">
        <v>0</v>
      </c>
      <c r="BA382" s="24">
        <v>0</v>
      </c>
      <c r="BB382" s="24">
        <v>0</v>
      </c>
      <c r="BC382" s="24">
        <v>0</v>
      </c>
      <c r="BD382" s="24">
        <v>0</v>
      </c>
      <c r="BE382" s="24">
        <v>0</v>
      </c>
      <c r="BF382" s="24">
        <v>0</v>
      </c>
      <c r="BG382" s="24">
        <v>0</v>
      </c>
      <c r="BH382" s="24">
        <v>0</v>
      </c>
      <c r="BI382" s="24">
        <v>0</v>
      </c>
      <c r="BJ382" s="24">
        <v>0</v>
      </c>
      <c r="BK382" s="24">
        <v>0</v>
      </c>
      <c r="BL382" s="24">
        <v>0</v>
      </c>
      <c r="BM382" s="24">
        <v>0</v>
      </c>
      <c r="BN382" s="11" t="s">
        <v>4225</v>
      </c>
      <c r="BO382" s="11" t="s">
        <v>4226</v>
      </c>
      <c r="BP382" s="11"/>
      <c r="BQ382" s="11" t="s">
        <v>874</v>
      </c>
      <c r="BR382" s="11" t="s">
        <v>491</v>
      </c>
      <c r="BS382" s="11" t="s">
        <v>1085</v>
      </c>
      <c r="BT382" s="11"/>
      <c r="BU382" s="11"/>
      <c r="BV382" s="11"/>
      <c r="BW382" s="11"/>
      <c r="BX382" s="11"/>
      <c r="BY382" s="11"/>
      <c r="BZ382" s="11"/>
      <c r="CA382" s="11"/>
      <c r="CB382" s="11"/>
      <c r="CC382" s="11"/>
      <c r="CD382" s="11"/>
      <c r="CE382" s="11"/>
      <c r="CF382" s="11"/>
    </row>
    <row r="383" spans="1:84" ht="15.75" customHeight="1">
      <c r="A383" s="11" t="s">
        <v>4227</v>
      </c>
      <c r="B383" s="35">
        <v>570855291</v>
      </c>
      <c r="C383" s="22">
        <v>43374</v>
      </c>
      <c r="D383" s="11" t="s">
        <v>4228</v>
      </c>
      <c r="E383" s="11" t="s">
        <v>4229</v>
      </c>
      <c r="F383" s="22">
        <v>43009</v>
      </c>
      <c r="G383" s="11">
        <v>1</v>
      </c>
      <c r="H383" s="11" t="s">
        <v>4230</v>
      </c>
      <c r="I383" s="11"/>
      <c r="J383" s="11" t="s">
        <v>3564</v>
      </c>
      <c r="K383" s="11" t="s">
        <v>499</v>
      </c>
      <c r="L383" s="23">
        <v>29405</v>
      </c>
      <c r="M383" s="23">
        <v>335900</v>
      </c>
      <c r="N383" s="11" t="s">
        <v>91</v>
      </c>
      <c r="O383" s="11" t="s">
        <v>836</v>
      </c>
      <c r="P383" s="11">
        <v>35</v>
      </c>
      <c r="Q383" s="11">
        <v>37</v>
      </c>
      <c r="R383" s="11" t="s">
        <v>1482</v>
      </c>
      <c r="S383" s="11">
        <v>0</v>
      </c>
      <c r="T383" s="11">
        <v>1</v>
      </c>
      <c r="U383" s="11">
        <v>0</v>
      </c>
      <c r="V383" s="11">
        <v>0</v>
      </c>
      <c r="W383" s="24">
        <v>1672860</v>
      </c>
      <c r="X383" s="24">
        <v>1906361</v>
      </c>
      <c r="Y383" s="11" t="s">
        <v>4231</v>
      </c>
      <c r="Z383" s="11"/>
      <c r="AA383" s="11" t="s">
        <v>102</v>
      </c>
      <c r="AB383" s="23" t="s">
        <v>3624</v>
      </c>
      <c r="AC383" s="11" t="s">
        <v>95</v>
      </c>
      <c r="AD383" s="11"/>
      <c r="AE383" s="11" t="s">
        <v>88</v>
      </c>
      <c r="AF383" s="11"/>
      <c r="AG383" s="11"/>
      <c r="AH383" s="19" t="s">
        <v>4232</v>
      </c>
      <c r="AI383" s="25" t="s">
        <v>4233</v>
      </c>
      <c r="AJ383" s="24">
        <v>211634.16</v>
      </c>
      <c r="AK383" s="24">
        <v>15650</v>
      </c>
      <c r="AL383" s="24">
        <v>0</v>
      </c>
      <c r="AM383" s="24">
        <v>98360.53</v>
      </c>
      <c r="AN383" s="24">
        <v>62839.63</v>
      </c>
      <c r="AO383" s="24">
        <v>34784</v>
      </c>
      <c r="AP383" s="24">
        <v>0</v>
      </c>
      <c r="AQ383" s="24" t="s">
        <v>212</v>
      </c>
      <c r="AR383" s="11">
        <v>238210</v>
      </c>
      <c r="AS383" s="24">
        <v>0</v>
      </c>
      <c r="AT383" s="24">
        <v>0</v>
      </c>
      <c r="AU383" s="24">
        <v>0</v>
      </c>
      <c r="AV383" s="24">
        <v>0</v>
      </c>
      <c r="AW383" s="24">
        <v>0</v>
      </c>
      <c r="AX383" s="24">
        <v>0</v>
      </c>
      <c r="AY383" s="24">
        <v>0</v>
      </c>
      <c r="AZ383" s="24">
        <v>0</v>
      </c>
      <c r="BA383" s="24">
        <v>0</v>
      </c>
      <c r="BB383" s="24">
        <v>105644.23</v>
      </c>
      <c r="BC383" s="24">
        <v>0</v>
      </c>
      <c r="BD383" s="24">
        <v>0</v>
      </c>
      <c r="BE383" s="24">
        <v>0</v>
      </c>
      <c r="BF383" s="24">
        <v>0</v>
      </c>
      <c r="BG383" s="24">
        <v>90339.93</v>
      </c>
      <c r="BH383" s="24">
        <v>15650</v>
      </c>
      <c r="BI383" s="24">
        <v>0</v>
      </c>
      <c r="BJ383" s="24">
        <v>0</v>
      </c>
      <c r="BK383" s="24">
        <v>0</v>
      </c>
      <c r="BL383" s="24">
        <v>0</v>
      </c>
      <c r="BM383" s="24">
        <v>2.91038304567337E-11</v>
      </c>
      <c r="BN383" s="11" t="s">
        <v>4234</v>
      </c>
      <c r="BO383" s="11" t="s">
        <v>4235</v>
      </c>
      <c r="BP383" s="11"/>
      <c r="BQ383" s="11" t="s">
        <v>3564</v>
      </c>
      <c r="BR383" s="11" t="s">
        <v>499</v>
      </c>
      <c r="BS383" s="11" t="s">
        <v>500</v>
      </c>
      <c r="BT383" s="11"/>
      <c r="BU383" s="11"/>
      <c r="BV383" s="11"/>
      <c r="BW383" s="11"/>
      <c r="BX383" s="11"/>
      <c r="BY383" s="11"/>
      <c r="BZ383" s="11"/>
      <c r="CA383" s="11"/>
      <c r="CB383" s="11"/>
      <c r="CC383" s="11"/>
      <c r="CD383" s="11"/>
      <c r="CE383" s="11"/>
      <c r="CF383" s="11"/>
    </row>
    <row r="384" spans="1:84" ht="15.75" customHeight="1">
      <c r="A384" s="11" t="s">
        <v>4236</v>
      </c>
      <c r="B384" s="35">
        <v>570639752</v>
      </c>
      <c r="C384" s="22">
        <v>43282</v>
      </c>
      <c r="D384" s="11" t="s">
        <v>4237</v>
      </c>
      <c r="E384" s="11" t="s">
        <v>4238</v>
      </c>
      <c r="F384" s="22">
        <v>41091</v>
      </c>
      <c r="G384" s="11">
        <v>1</v>
      </c>
      <c r="H384" s="11" t="s">
        <v>4239</v>
      </c>
      <c r="I384" s="11"/>
      <c r="J384" s="11" t="s">
        <v>4240</v>
      </c>
      <c r="K384" s="11" t="s">
        <v>499</v>
      </c>
      <c r="L384" s="23">
        <v>29415</v>
      </c>
      <c r="M384" s="23">
        <v>221100</v>
      </c>
      <c r="N384" s="11" t="s">
        <v>262</v>
      </c>
      <c r="O384" s="11" t="s">
        <v>263</v>
      </c>
      <c r="P384" s="11">
        <v>67</v>
      </c>
      <c r="Q384" s="11">
        <v>92</v>
      </c>
      <c r="R384" s="11" t="s">
        <v>2301</v>
      </c>
      <c r="S384" s="11">
        <v>0</v>
      </c>
      <c r="T384" s="11">
        <v>1</v>
      </c>
      <c r="U384" s="11">
        <v>0</v>
      </c>
      <c r="V384" s="11">
        <v>0</v>
      </c>
      <c r="W384" s="24">
        <v>4306000</v>
      </c>
      <c r="X384" s="24">
        <v>4468610</v>
      </c>
      <c r="Y384" s="11" t="s">
        <v>4241</v>
      </c>
      <c r="Z384" s="11"/>
      <c r="AA384" s="11" t="s">
        <v>102</v>
      </c>
      <c r="AB384" s="23" t="s">
        <v>3624</v>
      </c>
      <c r="AC384" s="11" t="s">
        <v>95</v>
      </c>
      <c r="AD384" s="11"/>
      <c r="AE384" s="11" t="s">
        <v>88</v>
      </c>
      <c r="AF384" s="11"/>
      <c r="AG384" s="11"/>
      <c r="AH384" s="19" t="s">
        <v>4242</v>
      </c>
      <c r="AI384" s="25" t="s">
        <v>4243</v>
      </c>
      <c r="AJ384" s="24">
        <v>166120.85999999999</v>
      </c>
      <c r="AK384" s="24">
        <v>3815</v>
      </c>
      <c r="AL384" s="24">
        <v>0</v>
      </c>
      <c r="AM384" s="24">
        <v>149970</v>
      </c>
      <c r="AN384" s="24">
        <v>5935</v>
      </c>
      <c r="AO384" s="24">
        <v>6400.86</v>
      </c>
      <c r="AP384" s="24">
        <v>0</v>
      </c>
      <c r="AQ384" s="24" t="s">
        <v>115</v>
      </c>
      <c r="AR384" s="11">
        <v>236220</v>
      </c>
      <c r="AS384" s="24">
        <v>0</v>
      </c>
      <c r="AT384" s="24">
        <v>0</v>
      </c>
      <c r="AU384" s="24">
        <v>149970</v>
      </c>
      <c r="AV384" s="24">
        <v>0</v>
      </c>
      <c r="AW384" s="24">
        <v>0</v>
      </c>
      <c r="AX384" s="24">
        <v>5935</v>
      </c>
      <c r="AY384" s="24">
        <v>0</v>
      </c>
      <c r="AZ384" s="24">
        <v>0</v>
      </c>
      <c r="BA384" s="24">
        <v>0</v>
      </c>
      <c r="BB384" s="24">
        <v>0</v>
      </c>
      <c r="BC384" s="24">
        <v>0</v>
      </c>
      <c r="BD384" s="24">
        <v>0</v>
      </c>
      <c r="BE384" s="24">
        <v>0</v>
      </c>
      <c r="BF384" s="24">
        <v>10215.86</v>
      </c>
      <c r="BG384" s="24">
        <v>0</v>
      </c>
      <c r="BH384" s="24">
        <v>0</v>
      </c>
      <c r="BI384" s="24">
        <v>0</v>
      </c>
      <c r="BJ384" s="24">
        <v>0</v>
      </c>
      <c r="BK384" s="24">
        <v>0</v>
      </c>
      <c r="BL384" s="24">
        <v>0</v>
      </c>
      <c r="BM384" s="24">
        <v>0</v>
      </c>
      <c r="BN384" s="11" t="s">
        <v>4244</v>
      </c>
      <c r="BO384" s="11" t="s">
        <v>4245</v>
      </c>
      <c r="BP384" s="11"/>
      <c r="BQ384" s="11" t="s">
        <v>4240</v>
      </c>
      <c r="BR384" s="11" t="s">
        <v>499</v>
      </c>
      <c r="BS384" s="11" t="s">
        <v>500</v>
      </c>
      <c r="BT384" s="11"/>
      <c r="BU384" s="11"/>
      <c r="BV384" s="11"/>
      <c r="BW384" s="11"/>
      <c r="BX384" s="11"/>
      <c r="BY384" s="11"/>
      <c r="BZ384" s="11"/>
      <c r="CA384" s="11"/>
      <c r="CB384" s="11"/>
      <c r="CC384" s="11"/>
      <c r="CD384" s="11"/>
      <c r="CE384" s="11"/>
      <c r="CF384" s="11"/>
    </row>
    <row r="385" spans="1:84" ht="15.75" customHeight="1">
      <c r="A385" s="11" t="s">
        <v>4246</v>
      </c>
      <c r="B385" s="35">
        <v>570987120</v>
      </c>
      <c r="C385" s="22">
        <v>43831</v>
      </c>
      <c r="D385" s="11" t="s">
        <v>4247</v>
      </c>
      <c r="E385" s="11" t="s">
        <v>4248</v>
      </c>
      <c r="F385" s="22">
        <v>43466</v>
      </c>
      <c r="G385" s="11">
        <v>1</v>
      </c>
      <c r="H385" s="11" t="s">
        <v>4249</v>
      </c>
      <c r="I385" s="11" t="s">
        <v>88</v>
      </c>
      <c r="J385" s="11" t="s">
        <v>4250</v>
      </c>
      <c r="K385" s="11" t="s">
        <v>499</v>
      </c>
      <c r="L385" s="23">
        <v>29730</v>
      </c>
      <c r="M385" s="23">
        <v>325900</v>
      </c>
      <c r="N385" s="11" t="s">
        <v>91</v>
      </c>
      <c r="O385" s="11" t="s">
        <v>612</v>
      </c>
      <c r="P385" s="11">
        <v>16</v>
      </c>
      <c r="Q385" s="11">
        <v>20</v>
      </c>
      <c r="R385" s="11" t="s">
        <v>4251</v>
      </c>
      <c r="S385" s="11">
        <v>0</v>
      </c>
      <c r="T385" s="11">
        <v>0</v>
      </c>
      <c r="U385" s="11">
        <v>0</v>
      </c>
      <c r="V385" s="11">
        <v>1</v>
      </c>
      <c r="W385" s="24">
        <v>329167</v>
      </c>
      <c r="X385" s="24">
        <v>594741</v>
      </c>
      <c r="Y385" s="11" t="s">
        <v>4252</v>
      </c>
      <c r="Z385" s="11"/>
      <c r="AA385" s="11" t="s">
        <v>102</v>
      </c>
      <c r="AB385" s="23" t="s">
        <v>3624</v>
      </c>
      <c r="AC385" s="11" t="s">
        <v>95</v>
      </c>
      <c r="AD385" s="11"/>
      <c r="AE385" s="11" t="s">
        <v>88</v>
      </c>
      <c r="AF385" s="11"/>
      <c r="AG385" s="11"/>
      <c r="AH385" s="19" t="s">
        <v>4253</v>
      </c>
      <c r="AI385" s="25" t="s">
        <v>4254</v>
      </c>
      <c r="AJ385" s="24">
        <v>173522.4</v>
      </c>
      <c r="AK385" s="24">
        <v>0</v>
      </c>
      <c r="AL385" s="24">
        <v>33897.599999999999</v>
      </c>
      <c r="AM385" s="24">
        <v>33219.599999999999</v>
      </c>
      <c r="AN385" s="24">
        <v>72507.600000000006</v>
      </c>
      <c r="AO385" s="24">
        <v>33897.599999999999</v>
      </c>
      <c r="AP385" s="24">
        <v>0</v>
      </c>
      <c r="AQ385" s="24" t="s">
        <v>98</v>
      </c>
      <c r="AR385" s="11">
        <v>325120</v>
      </c>
      <c r="AS385" s="24">
        <v>173522.4</v>
      </c>
      <c r="AT385" s="24">
        <v>0</v>
      </c>
      <c r="AU385" s="24">
        <v>0</v>
      </c>
      <c r="AV385" s="24">
        <v>0</v>
      </c>
      <c r="AW385" s="24">
        <v>0</v>
      </c>
      <c r="AX385" s="24">
        <v>0</v>
      </c>
      <c r="AY385" s="24">
        <v>0</v>
      </c>
      <c r="AZ385" s="24">
        <v>0</v>
      </c>
      <c r="BA385" s="24">
        <v>0</v>
      </c>
      <c r="BB385" s="24">
        <v>0</v>
      </c>
      <c r="BC385" s="24">
        <v>0</v>
      </c>
      <c r="BD385" s="24">
        <v>0</v>
      </c>
      <c r="BE385" s="24">
        <v>0</v>
      </c>
      <c r="BF385" s="24">
        <v>0</v>
      </c>
      <c r="BG385" s="24">
        <v>0</v>
      </c>
      <c r="BH385" s="24">
        <v>0</v>
      </c>
      <c r="BI385" s="24">
        <v>0</v>
      </c>
      <c r="BJ385" s="24">
        <v>0</v>
      </c>
      <c r="BK385" s="24">
        <v>0</v>
      </c>
      <c r="BL385" s="24">
        <v>0</v>
      </c>
      <c r="BM385" s="24">
        <v>0</v>
      </c>
      <c r="BN385" s="11" t="s">
        <v>4255</v>
      </c>
      <c r="BO385" s="11" t="s">
        <v>4256</v>
      </c>
      <c r="BP385" s="11"/>
      <c r="BQ385" s="11" t="s">
        <v>4250</v>
      </c>
      <c r="BR385" s="11" t="s">
        <v>499</v>
      </c>
      <c r="BS385" s="11" t="s">
        <v>500</v>
      </c>
      <c r="BT385" s="11"/>
      <c r="BU385" s="11"/>
      <c r="BV385" s="11"/>
      <c r="BW385" s="11"/>
      <c r="BX385" s="11"/>
      <c r="BY385" s="11"/>
      <c r="BZ385" s="11"/>
      <c r="CA385" s="11"/>
      <c r="CB385" s="11"/>
      <c r="CC385" s="11"/>
      <c r="CD385" s="11"/>
      <c r="CE385" s="11"/>
      <c r="CF385" s="11"/>
    </row>
    <row r="386" spans="1:84" ht="15.75" customHeight="1">
      <c r="A386" s="11" t="s">
        <v>4257</v>
      </c>
      <c r="B386" s="35">
        <v>582324582</v>
      </c>
      <c r="C386" s="22">
        <v>43831</v>
      </c>
      <c r="D386" s="11" t="s">
        <v>4258</v>
      </c>
      <c r="E386" s="11" t="s">
        <v>4259</v>
      </c>
      <c r="F386" s="22">
        <v>43466</v>
      </c>
      <c r="G386" s="11">
        <v>1</v>
      </c>
      <c r="H386" s="11" t="s">
        <v>4260</v>
      </c>
      <c r="I386" s="11" t="s">
        <v>4077</v>
      </c>
      <c r="J386" s="11" t="s">
        <v>4261</v>
      </c>
      <c r="K386" s="11" t="s">
        <v>248</v>
      </c>
      <c r="L386" s="23">
        <v>30067</v>
      </c>
      <c r="M386" s="23">
        <v>541330</v>
      </c>
      <c r="N386" s="11" t="s">
        <v>331</v>
      </c>
      <c r="O386" s="11" t="s">
        <v>389</v>
      </c>
      <c r="P386" s="11">
        <v>34</v>
      </c>
      <c r="Q386" s="11">
        <v>35</v>
      </c>
      <c r="R386" s="11" t="s">
        <v>557</v>
      </c>
      <c r="S386" s="11">
        <v>0</v>
      </c>
      <c r="T386" s="11">
        <v>1</v>
      </c>
      <c r="U386" s="11">
        <v>0</v>
      </c>
      <c r="V386" s="11">
        <v>1</v>
      </c>
      <c r="W386" s="24">
        <v>8434918</v>
      </c>
      <c r="X386" s="24">
        <v>10424288</v>
      </c>
      <c r="Y386" s="11" t="s">
        <v>4262</v>
      </c>
      <c r="Z386" s="11" t="s">
        <v>4263</v>
      </c>
      <c r="AA386" s="11" t="s">
        <v>95</v>
      </c>
      <c r="AB386" s="23" t="s">
        <v>3624</v>
      </c>
      <c r="AC386" s="11" t="s">
        <v>95</v>
      </c>
      <c r="AD386" s="11"/>
      <c r="AE386" s="11" t="s">
        <v>88</v>
      </c>
      <c r="AF386" s="11"/>
      <c r="AG386" s="11"/>
      <c r="AH386" s="11" t="s">
        <v>4264</v>
      </c>
      <c r="AI386" s="25" t="s">
        <v>4265</v>
      </c>
      <c r="AJ386" s="24">
        <v>27448899.82</v>
      </c>
      <c r="AK386" s="24">
        <v>10081886.02</v>
      </c>
      <c r="AL386" s="24">
        <v>5516173.7000000002</v>
      </c>
      <c r="AM386" s="24">
        <v>11736584.1</v>
      </c>
      <c r="AN386" s="24">
        <v>114256</v>
      </c>
      <c r="AO386" s="24">
        <v>0</v>
      </c>
      <c r="AP386" s="24">
        <v>0</v>
      </c>
      <c r="AQ386" s="24" t="s">
        <v>98</v>
      </c>
      <c r="AR386" s="11">
        <v>541712</v>
      </c>
      <c r="AS386" s="24">
        <v>27191924.82</v>
      </c>
      <c r="AT386" s="24">
        <v>0</v>
      </c>
      <c r="AU386" s="24">
        <v>0</v>
      </c>
      <c r="AV386" s="24">
        <v>0</v>
      </c>
      <c r="AW386" s="24">
        <v>256975</v>
      </c>
      <c r="AX386" s="24">
        <v>0</v>
      </c>
      <c r="AY386" s="24">
        <v>0</v>
      </c>
      <c r="AZ386" s="24">
        <v>0</v>
      </c>
      <c r="BA386" s="24">
        <v>0</v>
      </c>
      <c r="BB386" s="24">
        <v>0</v>
      </c>
      <c r="BC386" s="24">
        <v>0</v>
      </c>
      <c r="BD386" s="24">
        <v>0</v>
      </c>
      <c r="BE386" s="24">
        <v>0</v>
      </c>
      <c r="BF386" s="24">
        <v>0</v>
      </c>
      <c r="BG386" s="24">
        <v>0</v>
      </c>
      <c r="BH386" s="24">
        <v>0</v>
      </c>
      <c r="BI386" s="24">
        <v>0</v>
      </c>
      <c r="BJ386" s="24">
        <v>0</v>
      </c>
      <c r="BK386" s="24">
        <v>0</v>
      </c>
      <c r="BL386" s="24">
        <v>0</v>
      </c>
      <c r="BM386" s="24">
        <v>0</v>
      </c>
      <c r="BN386" s="11" t="s">
        <v>4266</v>
      </c>
      <c r="BO386" s="11" t="s">
        <v>4267</v>
      </c>
      <c r="BP386" s="11"/>
      <c r="BQ386" s="11" t="s">
        <v>4268</v>
      </c>
      <c r="BR386" s="11" t="s">
        <v>206</v>
      </c>
      <c r="BS386" s="11" t="s">
        <v>214</v>
      </c>
      <c r="BT386" s="11"/>
      <c r="BU386" s="11"/>
      <c r="BV386" s="11"/>
      <c r="BW386" s="11"/>
      <c r="BX386" s="11"/>
      <c r="BY386" s="11"/>
      <c r="BZ386" s="11"/>
      <c r="CA386" s="11"/>
      <c r="CB386" s="11"/>
      <c r="CC386" s="11"/>
      <c r="CD386" s="11"/>
      <c r="CE386" s="11"/>
      <c r="CF386" s="11"/>
    </row>
    <row r="387" spans="1:84" ht="15.75" customHeight="1">
      <c r="A387" s="11" t="s">
        <v>4269</v>
      </c>
      <c r="B387" s="35">
        <v>582313261</v>
      </c>
      <c r="C387" s="22">
        <v>43831</v>
      </c>
      <c r="D387" s="11" t="s">
        <v>4270</v>
      </c>
      <c r="E387" s="11" t="s">
        <v>4271</v>
      </c>
      <c r="F387" s="22">
        <v>43101</v>
      </c>
      <c r="G387" s="11">
        <v>1</v>
      </c>
      <c r="H387" s="11" t="s">
        <v>4272</v>
      </c>
      <c r="I387" s="11" t="s">
        <v>4273</v>
      </c>
      <c r="J387" s="11" t="s">
        <v>4274</v>
      </c>
      <c r="K387" s="11" t="s">
        <v>248</v>
      </c>
      <c r="L387" s="23">
        <v>30269</v>
      </c>
      <c r="M387" s="23">
        <v>238220</v>
      </c>
      <c r="N387" s="11" t="s">
        <v>175</v>
      </c>
      <c r="O387" s="11" t="s">
        <v>176</v>
      </c>
      <c r="P387" s="11">
        <v>45</v>
      </c>
      <c r="Q387" s="11">
        <v>52</v>
      </c>
      <c r="R387" s="11" t="s">
        <v>125</v>
      </c>
      <c r="S387" s="11">
        <v>0</v>
      </c>
      <c r="T387" s="11">
        <v>1</v>
      </c>
      <c r="U387" s="11">
        <v>0</v>
      </c>
      <c r="V387" s="11">
        <v>1</v>
      </c>
      <c r="W387" s="24">
        <v>3302600</v>
      </c>
      <c r="X387" s="24">
        <v>3303319</v>
      </c>
      <c r="Y387" s="11" t="s">
        <v>4275</v>
      </c>
      <c r="Z387" s="11"/>
      <c r="AA387" s="11" t="s">
        <v>95</v>
      </c>
      <c r="AB387" s="23" t="s">
        <v>3624</v>
      </c>
      <c r="AC387" s="11" t="s">
        <v>95</v>
      </c>
      <c r="AD387" s="11"/>
      <c r="AE387" s="11" t="s">
        <v>88</v>
      </c>
      <c r="AF387" s="11"/>
      <c r="AG387" s="11"/>
      <c r="AH387" s="19" t="s">
        <v>4276</v>
      </c>
      <c r="AI387" s="25" t="s">
        <v>4277</v>
      </c>
      <c r="AJ387" s="24">
        <v>263631.69</v>
      </c>
      <c r="AK387" s="24">
        <v>0</v>
      </c>
      <c r="AL387" s="24">
        <v>10985</v>
      </c>
      <c r="AM387" s="24">
        <v>202107.4</v>
      </c>
      <c r="AN387" s="24">
        <v>50872.36</v>
      </c>
      <c r="AO387" s="24">
        <v>-333.07</v>
      </c>
      <c r="AP387" s="24">
        <v>0</v>
      </c>
      <c r="AQ387" s="24" t="s">
        <v>212</v>
      </c>
      <c r="AR387" s="11">
        <v>238220</v>
      </c>
      <c r="AS387" s="24">
        <v>0</v>
      </c>
      <c r="AT387" s="24">
        <v>0</v>
      </c>
      <c r="AU387" s="24">
        <v>57084</v>
      </c>
      <c r="AV387" s="24">
        <v>0</v>
      </c>
      <c r="AW387" s="24">
        <v>0</v>
      </c>
      <c r="AX387" s="24">
        <v>0</v>
      </c>
      <c r="AY387" s="24">
        <v>0</v>
      </c>
      <c r="AZ387" s="24">
        <v>0</v>
      </c>
      <c r="BA387" s="24">
        <v>0</v>
      </c>
      <c r="BB387" s="24">
        <v>206547.69</v>
      </c>
      <c r="BC387" s="24">
        <v>0</v>
      </c>
      <c r="BD387" s="24">
        <v>0</v>
      </c>
      <c r="BE387" s="24">
        <v>0</v>
      </c>
      <c r="BF387" s="24">
        <v>0</v>
      </c>
      <c r="BG387" s="24">
        <v>0</v>
      </c>
      <c r="BH387" s="24">
        <v>0</v>
      </c>
      <c r="BI387" s="24">
        <v>0</v>
      </c>
      <c r="BJ387" s="24">
        <v>0</v>
      </c>
      <c r="BK387" s="24">
        <v>0</v>
      </c>
      <c r="BL387" s="24">
        <v>0</v>
      </c>
      <c r="BM387" s="24">
        <v>0</v>
      </c>
      <c r="BN387" s="11" t="s">
        <v>4278</v>
      </c>
      <c r="BO387" s="11" t="s">
        <v>4279</v>
      </c>
      <c r="BP387" s="11"/>
      <c r="BQ387" s="11" t="s">
        <v>4280</v>
      </c>
      <c r="BR387" s="11" t="s">
        <v>248</v>
      </c>
      <c r="BS387" s="11" t="s">
        <v>257</v>
      </c>
      <c r="BT387" s="11"/>
      <c r="BU387" s="11"/>
      <c r="BV387" s="11"/>
      <c r="BW387" s="11" t="s">
        <v>102</v>
      </c>
      <c r="BX387" s="11" t="s">
        <v>102</v>
      </c>
      <c r="BY387" s="11"/>
      <c r="BZ387" s="11"/>
      <c r="CA387" s="11"/>
      <c r="CB387" s="11"/>
      <c r="CC387" s="11"/>
      <c r="CD387" s="11"/>
      <c r="CE387" s="11"/>
      <c r="CF387" s="11"/>
    </row>
    <row r="388" spans="1:84" ht="15.75" customHeight="1">
      <c r="A388" s="11" t="s">
        <v>4281</v>
      </c>
      <c r="B388" s="35">
        <v>581463468</v>
      </c>
      <c r="C388" s="22">
        <v>43831</v>
      </c>
      <c r="D388" s="11" t="s">
        <v>4282</v>
      </c>
      <c r="E388" s="11" t="s">
        <v>4283</v>
      </c>
      <c r="F388" s="22">
        <v>40544</v>
      </c>
      <c r="G388" s="11">
        <v>1</v>
      </c>
      <c r="H388" s="11" t="s">
        <v>4284</v>
      </c>
      <c r="I388" s="11" t="s">
        <v>88</v>
      </c>
      <c r="J388" s="11" t="s">
        <v>2640</v>
      </c>
      <c r="K388" s="11" t="s">
        <v>248</v>
      </c>
      <c r="L388" s="23">
        <v>30318</v>
      </c>
      <c r="M388" s="23">
        <v>238900</v>
      </c>
      <c r="N388" s="11" t="s">
        <v>175</v>
      </c>
      <c r="O388" s="11" t="s">
        <v>319</v>
      </c>
      <c r="P388" s="11">
        <v>193</v>
      </c>
      <c r="Q388" s="11">
        <v>463</v>
      </c>
      <c r="R388" s="11" t="s">
        <v>557</v>
      </c>
      <c r="S388" s="11">
        <v>0</v>
      </c>
      <c r="T388" s="11">
        <v>1</v>
      </c>
      <c r="U388" s="11">
        <v>0</v>
      </c>
      <c r="V388" s="11">
        <v>1</v>
      </c>
      <c r="W388" s="24">
        <v>463050</v>
      </c>
      <c r="X388" s="24">
        <v>537576</v>
      </c>
      <c r="Y388" s="11" t="s">
        <v>4285</v>
      </c>
      <c r="Z388" s="11"/>
      <c r="AA388" s="11" t="s">
        <v>102</v>
      </c>
      <c r="AB388" s="23" t="s">
        <v>129</v>
      </c>
      <c r="AC388" s="11" t="s">
        <v>95</v>
      </c>
      <c r="AD388" s="11"/>
      <c r="AE388" s="11" t="s">
        <v>88</v>
      </c>
      <c r="AF388" s="11"/>
      <c r="AG388" s="11"/>
      <c r="AH388" s="19" t="s">
        <v>4286</v>
      </c>
      <c r="AI388" s="25" t="s">
        <v>4287</v>
      </c>
      <c r="AJ388" s="24">
        <v>99077.05</v>
      </c>
      <c r="AK388" s="24">
        <v>55239.5799999999</v>
      </c>
      <c r="AL388" s="24">
        <v>15039.64</v>
      </c>
      <c r="AM388" s="24">
        <v>22635.69</v>
      </c>
      <c r="AN388" s="24">
        <v>1224.8799999999901</v>
      </c>
      <c r="AO388" s="24">
        <v>4937.26</v>
      </c>
      <c r="AP388" s="24">
        <v>0</v>
      </c>
      <c r="AQ388" s="24" t="s">
        <v>98</v>
      </c>
      <c r="AR388" s="11">
        <v>561920</v>
      </c>
      <c r="AS388" s="24">
        <v>60880.66</v>
      </c>
      <c r="AT388" s="24">
        <v>0</v>
      </c>
      <c r="AU388" s="24">
        <v>0</v>
      </c>
      <c r="AV388" s="24">
        <v>0</v>
      </c>
      <c r="AW388" s="24">
        <v>0</v>
      </c>
      <c r="AX388" s="24">
        <v>0</v>
      </c>
      <c r="AY388" s="24">
        <v>0</v>
      </c>
      <c r="AZ388" s="24">
        <v>0</v>
      </c>
      <c r="BA388" s="24">
        <v>0</v>
      </c>
      <c r="BB388" s="24">
        <v>4758.43</v>
      </c>
      <c r="BC388" s="24">
        <v>0</v>
      </c>
      <c r="BD388" s="24">
        <v>0</v>
      </c>
      <c r="BE388" s="24">
        <v>0</v>
      </c>
      <c r="BF388" s="24">
        <v>0</v>
      </c>
      <c r="BG388" s="24">
        <v>19553.469999999899</v>
      </c>
      <c r="BH388" s="24">
        <v>0</v>
      </c>
      <c r="BI388" s="24">
        <v>0</v>
      </c>
      <c r="BJ388" s="24">
        <v>0</v>
      </c>
      <c r="BK388" s="24">
        <v>13884.49</v>
      </c>
      <c r="BL388" s="24">
        <v>0</v>
      </c>
      <c r="BM388" s="24">
        <v>0</v>
      </c>
      <c r="BN388" s="11" t="s">
        <v>4288</v>
      </c>
      <c r="BO388" s="11" t="s">
        <v>4289</v>
      </c>
      <c r="BP388" s="11"/>
      <c r="BQ388" s="11" t="s">
        <v>2640</v>
      </c>
      <c r="BR388" s="11" t="s">
        <v>248</v>
      </c>
      <c r="BS388" s="11" t="s">
        <v>257</v>
      </c>
      <c r="BT388" s="11"/>
      <c r="BU388" s="11"/>
      <c r="BV388" s="11"/>
      <c r="BW388" s="11"/>
      <c r="BX388" s="11"/>
      <c r="BY388" s="11"/>
      <c r="BZ388" s="11"/>
      <c r="CA388" s="11"/>
      <c r="CB388" s="11"/>
      <c r="CC388" s="11"/>
      <c r="CD388" s="11"/>
      <c r="CE388" s="11"/>
      <c r="CF388" s="11"/>
    </row>
    <row r="389" spans="1:84" ht="15.75" customHeight="1">
      <c r="A389" s="11" t="s">
        <v>4290</v>
      </c>
      <c r="B389" s="35">
        <v>510442096</v>
      </c>
      <c r="C389" s="22">
        <v>43831</v>
      </c>
      <c r="D389" s="11" t="s">
        <v>4291</v>
      </c>
      <c r="E389" s="11" t="s">
        <v>4292</v>
      </c>
      <c r="F389" s="22">
        <v>42736</v>
      </c>
      <c r="G389" s="11">
        <v>1</v>
      </c>
      <c r="H389" s="11" t="s">
        <v>4293</v>
      </c>
      <c r="I389" s="11" t="s">
        <v>88</v>
      </c>
      <c r="J389" s="11" t="s">
        <v>4294</v>
      </c>
      <c r="K389" s="11" t="s">
        <v>248</v>
      </c>
      <c r="L389" s="23">
        <v>31008</v>
      </c>
      <c r="M389" s="23">
        <v>238100</v>
      </c>
      <c r="N389" s="11" t="s">
        <v>175</v>
      </c>
      <c r="O389" s="11" t="s">
        <v>2019</v>
      </c>
      <c r="P389" s="11">
        <v>54</v>
      </c>
      <c r="Q389" s="11">
        <v>65</v>
      </c>
      <c r="R389" s="11" t="s">
        <v>1262</v>
      </c>
      <c r="S389" s="11">
        <v>0</v>
      </c>
      <c r="T389" s="11">
        <v>0</v>
      </c>
      <c r="U389" s="11">
        <v>0</v>
      </c>
      <c r="V389" s="11">
        <v>1</v>
      </c>
      <c r="W389" s="24">
        <v>3040000</v>
      </c>
      <c r="X389" s="24">
        <v>3040100</v>
      </c>
      <c r="Y389" s="11" t="s">
        <v>4295</v>
      </c>
      <c r="Z389" s="11"/>
      <c r="AA389" s="11" t="s">
        <v>102</v>
      </c>
      <c r="AB389" s="27">
        <v>1</v>
      </c>
      <c r="AC389" s="11" t="s">
        <v>95</v>
      </c>
      <c r="AD389" s="11"/>
      <c r="AE389" s="11" t="s">
        <v>88</v>
      </c>
      <c r="AF389" s="11"/>
      <c r="AG389" s="11"/>
      <c r="AH389" s="19" t="s">
        <v>4296</v>
      </c>
      <c r="AI389" s="25" t="s">
        <v>4297</v>
      </c>
      <c r="AJ389" s="24">
        <v>30279508.9099999</v>
      </c>
      <c r="AK389" s="24">
        <v>3780091.3699999899</v>
      </c>
      <c r="AL389" s="24">
        <v>4187903.14</v>
      </c>
      <c r="AM389" s="24">
        <v>5637469.0899999896</v>
      </c>
      <c r="AN389" s="24">
        <v>5390555.6399999997</v>
      </c>
      <c r="AO389" s="24">
        <v>9151775.7699999996</v>
      </c>
      <c r="AP389" s="24">
        <v>2131713.9</v>
      </c>
      <c r="AQ389" s="24" t="s">
        <v>98</v>
      </c>
      <c r="AR389" s="11">
        <v>238160</v>
      </c>
      <c r="AS389" s="24">
        <v>30279508.91</v>
      </c>
      <c r="AT389" s="24">
        <v>0</v>
      </c>
      <c r="AU389" s="24">
        <v>0</v>
      </c>
      <c r="AV389" s="24">
        <v>0</v>
      </c>
      <c r="AW389" s="24">
        <v>0</v>
      </c>
      <c r="AX389" s="24">
        <v>0</v>
      </c>
      <c r="AY389" s="24">
        <v>0</v>
      </c>
      <c r="AZ389" s="24">
        <v>0</v>
      </c>
      <c r="BA389" s="24">
        <v>0</v>
      </c>
      <c r="BB389" s="24">
        <v>0</v>
      </c>
      <c r="BC389" s="24">
        <v>0</v>
      </c>
      <c r="BD389" s="24">
        <v>0</v>
      </c>
      <c r="BE389" s="24">
        <v>0</v>
      </c>
      <c r="BF389" s="24">
        <v>0</v>
      </c>
      <c r="BG389" s="24">
        <v>0</v>
      </c>
      <c r="BH389" s="24">
        <v>0</v>
      </c>
      <c r="BI389" s="24">
        <v>0</v>
      </c>
      <c r="BJ389" s="24">
        <v>0</v>
      </c>
      <c r="BK389" s="24">
        <v>0</v>
      </c>
      <c r="BL389" s="24">
        <v>0</v>
      </c>
      <c r="BM389" s="24">
        <v>-3.7252902984619099E-9</v>
      </c>
      <c r="BN389" s="11" t="s">
        <v>4298</v>
      </c>
      <c r="BO389" s="11" t="s">
        <v>4293</v>
      </c>
      <c r="BP389" s="11"/>
      <c r="BQ389" s="11" t="s">
        <v>4294</v>
      </c>
      <c r="BR389" s="11" t="s">
        <v>248</v>
      </c>
      <c r="BS389" s="11" t="s">
        <v>257</v>
      </c>
      <c r="BT389" s="11"/>
      <c r="BU389" s="11"/>
      <c r="BV389" s="11"/>
      <c r="BW389" s="11" t="s">
        <v>102</v>
      </c>
      <c r="BX389" s="11" t="s">
        <v>102</v>
      </c>
      <c r="BY389" s="11" t="s">
        <v>102</v>
      </c>
      <c r="BZ389" s="11" t="s">
        <v>102</v>
      </c>
      <c r="CA389" s="11"/>
      <c r="CB389" s="11"/>
      <c r="CC389" s="11" t="s">
        <v>102</v>
      </c>
      <c r="CD389" s="11"/>
      <c r="CE389" s="11"/>
      <c r="CF389" s="11"/>
    </row>
    <row r="390" spans="1:84" ht="15.75" customHeight="1">
      <c r="A390" s="11" t="s">
        <v>4299</v>
      </c>
      <c r="B390" s="35">
        <v>580538940</v>
      </c>
      <c r="C390" s="22">
        <v>43252</v>
      </c>
      <c r="D390" s="11" t="s">
        <v>4300</v>
      </c>
      <c r="E390" s="11" t="s">
        <v>4301</v>
      </c>
      <c r="F390" s="22">
        <v>30468</v>
      </c>
      <c r="G390" s="11">
        <v>1</v>
      </c>
      <c r="H390" s="11" t="s">
        <v>4302</v>
      </c>
      <c r="I390" s="11"/>
      <c r="J390" s="11" t="s">
        <v>2201</v>
      </c>
      <c r="K390" s="11" t="s">
        <v>248</v>
      </c>
      <c r="L390" s="23">
        <v>31707</v>
      </c>
      <c r="M390" s="23">
        <v>237310</v>
      </c>
      <c r="N390" s="11" t="s">
        <v>175</v>
      </c>
      <c r="O390" s="11" t="s">
        <v>2965</v>
      </c>
      <c r="P390" s="11">
        <v>206</v>
      </c>
      <c r="Q390" s="11">
        <v>316</v>
      </c>
      <c r="R390" s="11" t="s">
        <v>518</v>
      </c>
      <c r="S390" s="11">
        <v>0</v>
      </c>
      <c r="T390" s="11">
        <v>1</v>
      </c>
      <c r="U390" s="11">
        <v>0</v>
      </c>
      <c r="V390" s="11">
        <v>0</v>
      </c>
      <c r="W390" s="24">
        <v>4784076</v>
      </c>
      <c r="X390" s="24">
        <v>4784104</v>
      </c>
      <c r="Y390" s="11" t="s">
        <v>4303</v>
      </c>
      <c r="Z390" s="11"/>
      <c r="AA390" s="11" t="s">
        <v>95</v>
      </c>
      <c r="AB390" s="23" t="s">
        <v>3624</v>
      </c>
      <c r="AC390" s="11" t="s">
        <v>95</v>
      </c>
      <c r="AD390" s="11"/>
      <c r="AE390" s="11" t="s">
        <v>88</v>
      </c>
      <c r="AF390" s="11"/>
      <c r="AG390" s="11"/>
      <c r="AH390" s="19" t="s">
        <v>4304</v>
      </c>
      <c r="AI390" s="25" t="s">
        <v>4305</v>
      </c>
      <c r="AJ390" s="24">
        <v>31497.379999999899</v>
      </c>
      <c r="AK390" s="24">
        <v>4917.84</v>
      </c>
      <c r="AL390" s="24">
        <v>5016.12</v>
      </c>
      <c r="AM390" s="24">
        <v>5116.4399999999996</v>
      </c>
      <c r="AN390" s="24">
        <v>5321.1</v>
      </c>
      <c r="AO390" s="24">
        <v>5480.73</v>
      </c>
      <c r="AP390" s="24">
        <v>5645.15</v>
      </c>
      <c r="AQ390" s="24" t="s">
        <v>473</v>
      </c>
      <c r="AR390" s="11">
        <v>531120</v>
      </c>
      <c r="AS390" s="24">
        <v>0</v>
      </c>
      <c r="AT390" s="24">
        <v>0</v>
      </c>
      <c r="AU390" s="24">
        <v>0</v>
      </c>
      <c r="AV390" s="24">
        <v>0</v>
      </c>
      <c r="AW390" s="24">
        <v>0</v>
      </c>
      <c r="AX390" s="24">
        <v>31497.379999999899</v>
      </c>
      <c r="AY390" s="24">
        <v>0</v>
      </c>
      <c r="AZ390" s="24">
        <v>0</v>
      </c>
      <c r="BA390" s="24">
        <v>0</v>
      </c>
      <c r="BB390" s="24">
        <v>0</v>
      </c>
      <c r="BC390" s="24">
        <v>0</v>
      </c>
      <c r="BD390" s="24">
        <v>0</v>
      </c>
      <c r="BE390" s="24">
        <v>0</v>
      </c>
      <c r="BF390" s="24">
        <v>0</v>
      </c>
      <c r="BG390" s="24">
        <v>0</v>
      </c>
      <c r="BH390" s="24">
        <v>0</v>
      </c>
      <c r="BI390" s="24">
        <v>0</v>
      </c>
      <c r="BJ390" s="24">
        <v>0</v>
      </c>
      <c r="BK390" s="24">
        <v>0</v>
      </c>
      <c r="BL390" s="24">
        <v>0</v>
      </c>
      <c r="BM390" s="24">
        <v>0</v>
      </c>
      <c r="BN390" s="11" t="s">
        <v>4300</v>
      </c>
      <c r="BO390" s="11" t="s">
        <v>4306</v>
      </c>
      <c r="BP390" s="11"/>
      <c r="BQ390" s="11" t="s">
        <v>2201</v>
      </c>
      <c r="BR390" s="11" t="s">
        <v>248</v>
      </c>
      <c r="BS390" s="11" t="s">
        <v>257</v>
      </c>
      <c r="BT390" s="11"/>
      <c r="BU390" s="11"/>
      <c r="BV390" s="11"/>
      <c r="BW390" s="11"/>
      <c r="BX390" s="11"/>
      <c r="BY390" s="11"/>
      <c r="BZ390" s="11"/>
      <c r="CA390" s="11"/>
      <c r="CB390" s="11"/>
      <c r="CC390" s="11"/>
      <c r="CD390" s="11"/>
      <c r="CE390" s="11"/>
      <c r="CF390" s="11"/>
    </row>
    <row r="391" spans="1:84" ht="15.75" customHeight="1">
      <c r="A391" s="11" t="s">
        <v>4307</v>
      </c>
      <c r="B391" s="35">
        <v>590361850</v>
      </c>
      <c r="C391" s="22">
        <v>43374</v>
      </c>
      <c r="D391" s="11" t="s">
        <v>4308</v>
      </c>
      <c r="E391" s="11" t="s">
        <v>4309</v>
      </c>
      <c r="F391" s="22">
        <v>41183</v>
      </c>
      <c r="G391" s="11">
        <v>1</v>
      </c>
      <c r="H391" s="11" t="s">
        <v>4310</v>
      </c>
      <c r="I391" s="11"/>
      <c r="J391" s="11" t="s">
        <v>4311</v>
      </c>
      <c r="K391" s="11" t="s">
        <v>867</v>
      </c>
      <c r="L391" s="23">
        <v>32201</v>
      </c>
      <c r="M391" s="23">
        <v>238210</v>
      </c>
      <c r="N391" s="11" t="s">
        <v>175</v>
      </c>
      <c r="O391" s="11" t="s">
        <v>1644</v>
      </c>
      <c r="P391" s="11">
        <v>263</v>
      </c>
      <c r="Q391" s="11">
        <v>288</v>
      </c>
      <c r="R391" s="11" t="s">
        <v>162</v>
      </c>
      <c r="S391" s="11">
        <v>0</v>
      </c>
      <c r="T391" s="11">
        <v>0</v>
      </c>
      <c r="U391" s="11">
        <v>0</v>
      </c>
      <c r="V391" s="11">
        <v>1</v>
      </c>
      <c r="W391" s="24">
        <v>12504593</v>
      </c>
      <c r="X391" s="24">
        <v>23037615</v>
      </c>
      <c r="Y391" s="11" t="s">
        <v>4312</v>
      </c>
      <c r="Z391" s="11"/>
      <c r="AA391" s="11" t="s">
        <v>95</v>
      </c>
      <c r="AB391" s="23" t="s">
        <v>129</v>
      </c>
      <c r="AC391" s="11" t="s">
        <v>95</v>
      </c>
      <c r="AD391" s="11"/>
      <c r="AE391" s="11" t="s">
        <v>88</v>
      </c>
      <c r="AF391" s="11"/>
      <c r="AG391" s="11"/>
      <c r="AH391" s="19" t="s">
        <v>4313</v>
      </c>
      <c r="AI391" s="25" t="s">
        <v>4314</v>
      </c>
      <c r="AJ391" s="24">
        <v>46021.15</v>
      </c>
      <c r="AK391" s="24">
        <v>0</v>
      </c>
      <c r="AL391" s="24">
        <v>0</v>
      </c>
      <c r="AM391" s="24">
        <v>6839.66</v>
      </c>
      <c r="AN391" s="24">
        <v>7981.49</v>
      </c>
      <c r="AO391" s="24">
        <v>31200</v>
      </c>
      <c r="AP391" s="24">
        <v>0</v>
      </c>
      <c r="AQ391" s="24" t="s">
        <v>181</v>
      </c>
      <c r="AR391" s="11">
        <v>238210</v>
      </c>
      <c r="AS391" s="24">
        <v>6839.66</v>
      </c>
      <c r="AT391" s="24">
        <v>0</v>
      </c>
      <c r="AU391" s="24">
        <v>0</v>
      </c>
      <c r="AV391" s="24">
        <v>0</v>
      </c>
      <c r="AW391" s="24">
        <v>0</v>
      </c>
      <c r="AX391" s="24">
        <v>0</v>
      </c>
      <c r="AY391" s="24">
        <v>0</v>
      </c>
      <c r="AZ391" s="24">
        <v>0</v>
      </c>
      <c r="BA391" s="24">
        <v>0</v>
      </c>
      <c r="BB391" s="24">
        <v>7981.49</v>
      </c>
      <c r="BC391" s="24">
        <v>0</v>
      </c>
      <c r="BD391" s="24">
        <v>0</v>
      </c>
      <c r="BE391" s="24">
        <v>0</v>
      </c>
      <c r="BF391" s="24">
        <v>31200</v>
      </c>
      <c r="BG391" s="24">
        <v>0</v>
      </c>
      <c r="BH391" s="24">
        <v>0</v>
      </c>
      <c r="BI391" s="24">
        <v>0</v>
      </c>
      <c r="BJ391" s="24">
        <v>0</v>
      </c>
      <c r="BK391" s="24">
        <v>0</v>
      </c>
      <c r="BL391" s="24">
        <v>0</v>
      </c>
      <c r="BM391" s="24">
        <v>0</v>
      </c>
      <c r="BN391" s="11" t="s">
        <v>4308</v>
      </c>
      <c r="BO391" s="11" t="s">
        <v>4315</v>
      </c>
      <c r="BP391" s="11"/>
      <c r="BQ391" s="11" t="s">
        <v>4311</v>
      </c>
      <c r="BR391" s="11" t="s">
        <v>867</v>
      </c>
      <c r="BS391" s="11" t="s">
        <v>868</v>
      </c>
      <c r="BT391" s="11"/>
      <c r="BU391" s="11"/>
      <c r="BV391" s="11"/>
      <c r="BW391" s="11"/>
      <c r="BX391" s="11"/>
      <c r="BY391" s="11"/>
      <c r="BZ391" s="11"/>
      <c r="CA391" s="11"/>
      <c r="CB391" s="11"/>
      <c r="CC391" s="11"/>
      <c r="CD391" s="11"/>
      <c r="CE391" s="11"/>
      <c r="CF391" s="11"/>
    </row>
    <row r="392" spans="1:84" ht="15.75" customHeight="1">
      <c r="A392" s="11" t="s">
        <v>4316</v>
      </c>
      <c r="B392" s="35">
        <v>592069844</v>
      </c>
      <c r="C392" s="22">
        <v>43831</v>
      </c>
      <c r="D392" s="11" t="s">
        <v>4317</v>
      </c>
      <c r="E392" s="11" t="s">
        <v>4318</v>
      </c>
      <c r="F392" s="22">
        <v>38353</v>
      </c>
      <c r="G392" s="11">
        <v>1</v>
      </c>
      <c r="H392" s="11" t="s">
        <v>4319</v>
      </c>
      <c r="I392" s="11" t="s">
        <v>88</v>
      </c>
      <c r="J392" s="11" t="s">
        <v>4320</v>
      </c>
      <c r="K392" s="11" t="s">
        <v>867</v>
      </c>
      <c r="L392" s="26">
        <v>32958</v>
      </c>
      <c r="M392" s="23">
        <v>339900</v>
      </c>
      <c r="N392" s="11" t="s">
        <v>91</v>
      </c>
      <c r="O392" s="11" t="s">
        <v>92</v>
      </c>
      <c r="P392" s="11">
        <v>19</v>
      </c>
      <c r="Q392" s="11">
        <v>58</v>
      </c>
      <c r="R392" s="11" t="s">
        <v>125</v>
      </c>
      <c r="S392" s="11">
        <v>0</v>
      </c>
      <c r="T392" s="11">
        <v>1</v>
      </c>
      <c r="U392" s="11">
        <v>0</v>
      </c>
      <c r="V392" s="11">
        <v>1</v>
      </c>
      <c r="W392" s="24">
        <v>2003000</v>
      </c>
      <c r="X392" s="24">
        <v>2003672</v>
      </c>
      <c r="Y392" s="11" t="s">
        <v>4321</v>
      </c>
      <c r="Z392" s="11"/>
      <c r="AA392" s="11" t="s">
        <v>95</v>
      </c>
      <c r="AB392" s="23" t="s">
        <v>3624</v>
      </c>
      <c r="AC392" s="11" t="s">
        <v>95</v>
      </c>
      <c r="AD392" s="11"/>
      <c r="AE392" s="11" t="s">
        <v>88</v>
      </c>
      <c r="AF392" s="11"/>
      <c r="AG392" s="11"/>
      <c r="AH392" s="19" t="s">
        <v>4322</v>
      </c>
      <c r="AI392" s="25" t="s">
        <v>4323</v>
      </c>
      <c r="AJ392" s="24">
        <v>173789.77999999901</v>
      </c>
      <c r="AK392" s="24">
        <v>49287.8</v>
      </c>
      <c r="AL392" s="24">
        <v>20730.099999999999</v>
      </c>
      <c r="AM392" s="24">
        <v>37248.28</v>
      </c>
      <c r="AN392" s="24">
        <v>28501.24</v>
      </c>
      <c r="AO392" s="24">
        <v>10038.16</v>
      </c>
      <c r="AP392" s="24">
        <v>27984.199999999899</v>
      </c>
      <c r="AQ392" s="24" t="s">
        <v>473</v>
      </c>
      <c r="AR392" s="11">
        <v>315990</v>
      </c>
      <c r="AS392" s="24">
        <v>5273.04</v>
      </c>
      <c r="AT392" s="24">
        <v>0</v>
      </c>
      <c r="AU392" s="24">
        <v>0</v>
      </c>
      <c r="AV392" s="24">
        <v>0</v>
      </c>
      <c r="AW392" s="24">
        <v>0</v>
      </c>
      <c r="AX392" s="24">
        <v>86638.36</v>
      </c>
      <c r="AY392" s="24">
        <v>38775.43</v>
      </c>
      <c r="AZ392" s="24">
        <v>0</v>
      </c>
      <c r="BA392" s="24">
        <v>0</v>
      </c>
      <c r="BB392" s="24">
        <v>0</v>
      </c>
      <c r="BC392" s="24">
        <v>22508.629999999899</v>
      </c>
      <c r="BD392" s="24">
        <v>20594.32</v>
      </c>
      <c r="BE392" s="24">
        <v>0</v>
      </c>
      <c r="BF392" s="24">
        <v>0</v>
      </c>
      <c r="BG392" s="24">
        <v>0</v>
      </c>
      <c r="BH392" s="24">
        <v>0</v>
      </c>
      <c r="BI392" s="24">
        <v>0</v>
      </c>
      <c r="BJ392" s="24">
        <v>0</v>
      </c>
      <c r="BK392" s="24">
        <v>0</v>
      </c>
      <c r="BL392" s="24">
        <v>0</v>
      </c>
      <c r="BM392" s="24">
        <v>-2.91038304567337E-11</v>
      </c>
      <c r="BN392" s="11" t="s">
        <v>4317</v>
      </c>
      <c r="BO392" s="11" t="s">
        <v>4324</v>
      </c>
      <c r="BP392" s="11"/>
      <c r="BQ392" s="11" t="s">
        <v>4320</v>
      </c>
      <c r="BR392" s="11" t="s">
        <v>867</v>
      </c>
      <c r="BS392" s="11" t="s">
        <v>868</v>
      </c>
      <c r="BT392" s="11"/>
      <c r="BU392" s="11"/>
      <c r="BV392" s="11"/>
      <c r="BW392" s="11"/>
      <c r="BX392" s="11"/>
      <c r="BY392" s="11"/>
      <c r="BZ392" s="11"/>
      <c r="CA392" s="11"/>
      <c r="CB392" s="11"/>
      <c r="CC392" s="11"/>
      <c r="CD392" s="11"/>
      <c r="CE392" s="11"/>
      <c r="CF392" s="11"/>
    </row>
    <row r="393" spans="1:84" ht="15.75" customHeight="1">
      <c r="A393" s="11" t="s">
        <v>4325</v>
      </c>
      <c r="B393" s="35">
        <v>592784012</v>
      </c>
      <c r="C393" s="22">
        <v>43831</v>
      </c>
      <c r="D393" s="11" t="s">
        <v>4326</v>
      </c>
      <c r="E393" s="11" t="s">
        <v>4327</v>
      </c>
      <c r="F393" s="22">
        <v>39448</v>
      </c>
      <c r="G393" s="11">
        <v>1</v>
      </c>
      <c r="H393" s="11" t="s">
        <v>4328</v>
      </c>
      <c r="I393" s="11" t="s">
        <v>88</v>
      </c>
      <c r="J393" s="11" t="s">
        <v>4329</v>
      </c>
      <c r="K393" s="11" t="s">
        <v>867</v>
      </c>
      <c r="L393" s="23">
        <v>33404</v>
      </c>
      <c r="M393" s="23">
        <v>115310</v>
      </c>
      <c r="N393" s="11" t="s">
        <v>4146</v>
      </c>
      <c r="O393" s="11" t="s">
        <v>4147</v>
      </c>
      <c r="P393" s="11">
        <v>71</v>
      </c>
      <c r="Q393" s="11">
        <v>96</v>
      </c>
      <c r="R393" s="11" t="s">
        <v>320</v>
      </c>
      <c r="S393" s="11">
        <v>0</v>
      </c>
      <c r="T393" s="11">
        <v>0</v>
      </c>
      <c r="U393" s="11">
        <v>0</v>
      </c>
      <c r="V393" s="11">
        <v>1</v>
      </c>
      <c r="W393" s="24">
        <v>1113552</v>
      </c>
      <c r="X393" s="24">
        <v>1154861</v>
      </c>
      <c r="Y393" s="11" t="s">
        <v>4330</v>
      </c>
      <c r="Z393" s="11"/>
      <c r="AA393" s="11" t="s">
        <v>95</v>
      </c>
      <c r="AB393" s="23" t="s">
        <v>3624</v>
      </c>
      <c r="AC393" s="11" t="s">
        <v>95</v>
      </c>
      <c r="AD393" s="11"/>
      <c r="AE393" s="11" t="s">
        <v>88</v>
      </c>
      <c r="AF393" s="11"/>
      <c r="AG393" s="11"/>
      <c r="AH393" s="19" t="s">
        <v>4331</v>
      </c>
      <c r="AI393" s="25" t="s">
        <v>4332</v>
      </c>
      <c r="AJ393" s="24">
        <v>380.25</v>
      </c>
      <c r="AK393" s="24">
        <v>-619.75</v>
      </c>
      <c r="AL393" s="24">
        <v>0</v>
      </c>
      <c r="AM393" s="24">
        <v>0</v>
      </c>
      <c r="AN393" s="24">
        <v>0</v>
      </c>
      <c r="AO393" s="24">
        <v>1000</v>
      </c>
      <c r="AP393" s="24">
        <v>0</v>
      </c>
      <c r="AQ393" s="24" t="s">
        <v>437</v>
      </c>
      <c r="AR393" s="11">
        <v>115310</v>
      </c>
      <c r="AS393" s="24">
        <v>0</v>
      </c>
      <c r="AT393" s="24">
        <v>0</v>
      </c>
      <c r="AU393" s="24">
        <v>0</v>
      </c>
      <c r="AV393" s="24">
        <v>0</v>
      </c>
      <c r="AW393" s="24">
        <v>0</v>
      </c>
      <c r="AX393" s="24">
        <v>0</v>
      </c>
      <c r="AY393" s="24">
        <v>0</v>
      </c>
      <c r="AZ393" s="24">
        <v>0</v>
      </c>
      <c r="BA393" s="24">
        <v>0</v>
      </c>
      <c r="BB393" s="24">
        <v>0</v>
      </c>
      <c r="BC393" s="24">
        <v>0</v>
      </c>
      <c r="BD393" s="24">
        <v>0</v>
      </c>
      <c r="BE393" s="24">
        <v>0</v>
      </c>
      <c r="BF393" s="24">
        <v>0</v>
      </c>
      <c r="BG393" s="24">
        <v>0</v>
      </c>
      <c r="BH393" s="24">
        <v>380.25</v>
      </c>
      <c r="BI393" s="24">
        <v>0</v>
      </c>
      <c r="BJ393" s="24">
        <v>0</v>
      </c>
      <c r="BK393" s="24">
        <v>0</v>
      </c>
      <c r="BL393" s="24">
        <v>0</v>
      </c>
      <c r="BM393" s="24">
        <v>0</v>
      </c>
      <c r="BN393" s="11" t="s">
        <v>4333</v>
      </c>
      <c r="BO393" s="11" t="s">
        <v>4334</v>
      </c>
      <c r="BP393" s="11"/>
      <c r="BQ393" s="11" t="s">
        <v>4329</v>
      </c>
      <c r="BR393" s="11" t="s">
        <v>867</v>
      </c>
      <c r="BS393" s="11" t="s">
        <v>868</v>
      </c>
      <c r="BT393" s="11"/>
      <c r="BU393" s="11"/>
      <c r="BV393" s="11"/>
      <c r="BW393" s="11"/>
      <c r="BX393" s="11"/>
      <c r="BY393" s="11"/>
      <c r="BZ393" s="11"/>
      <c r="CA393" s="11"/>
      <c r="CB393" s="11"/>
      <c r="CC393" s="11"/>
      <c r="CD393" s="11"/>
      <c r="CE393" s="11"/>
      <c r="CF393" s="11"/>
    </row>
    <row r="394" spans="1:84" ht="15.75" customHeight="1">
      <c r="A394" s="11" t="s">
        <v>4335</v>
      </c>
      <c r="B394" s="35">
        <v>591107790</v>
      </c>
      <c r="C394" s="22">
        <v>43405</v>
      </c>
      <c r="D394" s="11" t="s">
        <v>4336</v>
      </c>
      <c r="E394" s="11" t="s">
        <v>4337</v>
      </c>
      <c r="F394" s="22">
        <v>31352</v>
      </c>
      <c r="G394" s="11">
        <v>1</v>
      </c>
      <c r="H394" s="11" t="s">
        <v>4338</v>
      </c>
      <c r="I394" s="11"/>
      <c r="J394" s="11" t="s">
        <v>4339</v>
      </c>
      <c r="K394" s="11" t="s">
        <v>867</v>
      </c>
      <c r="L394" s="23">
        <v>33901</v>
      </c>
      <c r="M394" s="23">
        <v>238220</v>
      </c>
      <c r="N394" s="11" t="s">
        <v>175</v>
      </c>
      <c r="O394" s="11" t="s">
        <v>176</v>
      </c>
      <c r="P394" s="11">
        <v>603</v>
      </c>
      <c r="Q394" s="11">
        <v>811</v>
      </c>
      <c r="R394" s="11" t="s">
        <v>162</v>
      </c>
      <c r="S394" s="11">
        <v>0</v>
      </c>
      <c r="T394" s="11">
        <v>0</v>
      </c>
      <c r="U394" s="11">
        <v>0</v>
      </c>
      <c r="V394" s="11">
        <v>1</v>
      </c>
      <c r="W394" s="24">
        <v>24950400</v>
      </c>
      <c r="X394" s="24">
        <v>43614553</v>
      </c>
      <c r="Y394" s="11" t="s">
        <v>4340</v>
      </c>
      <c r="Z394" s="11"/>
      <c r="AA394" s="11" t="s">
        <v>128</v>
      </c>
      <c r="AB394" s="27">
        <v>1</v>
      </c>
      <c r="AC394" s="11" t="s">
        <v>95</v>
      </c>
      <c r="AD394" s="11"/>
      <c r="AE394" s="11" t="s">
        <v>88</v>
      </c>
      <c r="AF394" s="11"/>
      <c r="AG394" s="11"/>
      <c r="AH394" s="19" t="s">
        <v>4341</v>
      </c>
      <c r="AI394" s="25" t="s">
        <v>4342</v>
      </c>
      <c r="AJ394" s="24">
        <v>329160.83</v>
      </c>
      <c r="AK394" s="24">
        <v>0</v>
      </c>
      <c r="AL394" s="24">
        <v>6250</v>
      </c>
      <c r="AM394" s="24">
        <v>322910.83</v>
      </c>
      <c r="AN394" s="24">
        <v>0</v>
      </c>
      <c r="AO394" s="24">
        <v>0</v>
      </c>
      <c r="AP394" s="24">
        <v>0</v>
      </c>
      <c r="AQ394" s="24" t="s">
        <v>195</v>
      </c>
      <c r="AR394" s="11">
        <v>238220</v>
      </c>
      <c r="AS394" s="24">
        <v>0</v>
      </c>
      <c r="AT394" s="24">
        <v>315010.83</v>
      </c>
      <c r="AU394" s="24">
        <v>0</v>
      </c>
      <c r="AV394" s="24">
        <v>0</v>
      </c>
      <c r="AW394" s="24">
        <v>0</v>
      </c>
      <c r="AX394" s="24">
        <v>0</v>
      </c>
      <c r="AY394" s="24">
        <v>0</v>
      </c>
      <c r="AZ394" s="24">
        <v>0</v>
      </c>
      <c r="BA394" s="24">
        <v>0</v>
      </c>
      <c r="BB394" s="24">
        <v>14150</v>
      </c>
      <c r="BC394" s="24">
        <v>0</v>
      </c>
      <c r="BD394" s="24">
        <v>0</v>
      </c>
      <c r="BE394" s="24">
        <v>0</v>
      </c>
      <c r="BF394" s="24">
        <v>0</v>
      </c>
      <c r="BG394" s="24">
        <v>0</v>
      </c>
      <c r="BH394" s="24">
        <v>0</v>
      </c>
      <c r="BI394" s="24">
        <v>0</v>
      </c>
      <c r="BJ394" s="24">
        <v>0</v>
      </c>
      <c r="BK394" s="24">
        <v>0</v>
      </c>
      <c r="BL394" s="24">
        <v>0</v>
      </c>
      <c r="BM394" s="24">
        <v>0</v>
      </c>
      <c r="BN394" s="11" t="s">
        <v>4343</v>
      </c>
      <c r="BO394" s="11" t="s">
        <v>4344</v>
      </c>
      <c r="BP394" s="11"/>
      <c r="BQ394" s="11" t="s">
        <v>4339</v>
      </c>
      <c r="BR394" s="11" t="s">
        <v>867</v>
      </c>
      <c r="BS394" s="11" t="s">
        <v>868</v>
      </c>
      <c r="BT394" s="11"/>
      <c r="BU394" s="11"/>
      <c r="BV394" s="11"/>
      <c r="BW394" s="11"/>
      <c r="BX394" s="11"/>
      <c r="BY394" s="11"/>
      <c r="BZ394" s="11"/>
      <c r="CA394" s="11"/>
      <c r="CB394" s="11"/>
      <c r="CC394" s="11"/>
      <c r="CD394" s="11"/>
      <c r="CE394" s="11"/>
      <c r="CF394" s="11"/>
    </row>
    <row r="395" spans="1:84" ht="15.75" customHeight="1">
      <c r="A395" s="11" t="s">
        <v>4345</v>
      </c>
      <c r="B395" s="35">
        <v>592612208</v>
      </c>
      <c r="C395" s="22">
        <v>43831</v>
      </c>
      <c r="D395" s="11" t="s">
        <v>4346</v>
      </c>
      <c r="E395" s="11" t="s">
        <v>4347</v>
      </c>
      <c r="F395" s="22">
        <v>39083</v>
      </c>
      <c r="G395" s="11">
        <v>1</v>
      </c>
      <c r="H395" s="11" t="s">
        <v>4348</v>
      </c>
      <c r="I395" s="11" t="s">
        <v>88</v>
      </c>
      <c r="J395" s="11" t="s">
        <v>4349</v>
      </c>
      <c r="K395" s="11" t="s">
        <v>867</v>
      </c>
      <c r="L395" s="23">
        <v>34289</v>
      </c>
      <c r="M395" s="23">
        <v>237990</v>
      </c>
      <c r="N395" s="11" t="s">
        <v>175</v>
      </c>
      <c r="O395" s="11" t="s">
        <v>468</v>
      </c>
      <c r="P395" s="11">
        <v>65</v>
      </c>
      <c r="Q395" s="11">
        <v>133</v>
      </c>
      <c r="R395" s="11" t="s">
        <v>250</v>
      </c>
      <c r="S395" s="11">
        <v>0</v>
      </c>
      <c r="T395" s="11">
        <v>1</v>
      </c>
      <c r="U395" s="11">
        <v>0</v>
      </c>
      <c r="V395" s="11">
        <v>1</v>
      </c>
      <c r="W395" s="24">
        <v>13961976</v>
      </c>
      <c r="X395" s="24">
        <v>15681783</v>
      </c>
      <c r="Y395" s="11" t="s">
        <v>4350</v>
      </c>
      <c r="Z395" s="11"/>
      <c r="AA395" s="11" t="s">
        <v>102</v>
      </c>
      <c r="AB395" s="27">
        <v>1</v>
      </c>
      <c r="AC395" s="11" t="s">
        <v>95</v>
      </c>
      <c r="AD395" s="11"/>
      <c r="AE395" s="11" t="s">
        <v>88</v>
      </c>
      <c r="AF395" s="11"/>
      <c r="AG395" s="11"/>
      <c r="AH395" s="19" t="s">
        <v>4351</v>
      </c>
      <c r="AI395" s="25" t="s">
        <v>3133</v>
      </c>
      <c r="AJ395" s="24">
        <v>1756038.42</v>
      </c>
      <c r="AK395" s="24">
        <v>385228.82999999903</v>
      </c>
      <c r="AL395" s="24">
        <v>108763</v>
      </c>
      <c r="AM395" s="24">
        <v>601957.26</v>
      </c>
      <c r="AN395" s="24">
        <v>366240.33</v>
      </c>
      <c r="AO395" s="24">
        <v>273849</v>
      </c>
      <c r="AP395" s="24">
        <v>20000</v>
      </c>
      <c r="AQ395" s="24" t="s">
        <v>437</v>
      </c>
      <c r="AR395" s="11">
        <v>541620</v>
      </c>
      <c r="AS395" s="24">
        <v>0</v>
      </c>
      <c r="AT395" s="24">
        <v>0</v>
      </c>
      <c r="AU395" s="24">
        <v>0</v>
      </c>
      <c r="AV395" s="24">
        <v>0</v>
      </c>
      <c r="AW395" s="24">
        <v>0</v>
      </c>
      <c r="AX395" s="24">
        <v>0</v>
      </c>
      <c r="AY395" s="24">
        <v>0</v>
      </c>
      <c r="AZ395" s="24">
        <v>0</v>
      </c>
      <c r="BA395" s="24">
        <v>0</v>
      </c>
      <c r="BB395" s="24">
        <v>0</v>
      </c>
      <c r="BC395" s="24">
        <v>0</v>
      </c>
      <c r="BD395" s="24">
        <v>0</v>
      </c>
      <c r="BE395" s="24">
        <v>0</v>
      </c>
      <c r="BF395" s="24">
        <v>627463.02</v>
      </c>
      <c r="BG395" s="24">
        <v>0</v>
      </c>
      <c r="BH395" s="24">
        <v>1128575.3999999999</v>
      </c>
      <c r="BI395" s="24">
        <v>0</v>
      </c>
      <c r="BJ395" s="24">
        <v>0</v>
      </c>
      <c r="BK395" s="24">
        <v>0</v>
      </c>
      <c r="BL395" s="24">
        <v>0</v>
      </c>
      <c r="BM395" s="24">
        <v>0</v>
      </c>
      <c r="BN395" s="11" t="s">
        <v>4346</v>
      </c>
      <c r="BO395" s="11" t="s">
        <v>4352</v>
      </c>
      <c r="BP395" s="11"/>
      <c r="BQ395" s="11" t="s">
        <v>4349</v>
      </c>
      <c r="BR395" s="11" t="s">
        <v>867</v>
      </c>
      <c r="BS395" s="11" t="s">
        <v>868</v>
      </c>
      <c r="BT395" s="11"/>
      <c r="BU395" s="11"/>
      <c r="BV395" s="11"/>
      <c r="BW395" s="11"/>
      <c r="BX395" s="11"/>
      <c r="BY395" s="11"/>
      <c r="BZ395" s="11"/>
      <c r="CA395" s="11"/>
      <c r="CB395" s="11"/>
      <c r="CC395" s="11"/>
      <c r="CD395" s="11"/>
      <c r="CE395" s="11"/>
      <c r="CF395" s="11"/>
    </row>
    <row r="396" spans="1:84" ht="15.75" customHeight="1">
      <c r="A396" s="11" t="s">
        <v>4353</v>
      </c>
      <c r="B396" s="35">
        <v>630497970</v>
      </c>
      <c r="C396" s="22">
        <v>43405</v>
      </c>
      <c r="D396" s="11" t="s">
        <v>4354</v>
      </c>
      <c r="E396" s="11" t="s">
        <v>4355</v>
      </c>
      <c r="F396" s="22">
        <v>31352</v>
      </c>
      <c r="G396" s="11">
        <v>1</v>
      </c>
      <c r="H396" s="11" t="s">
        <v>4356</v>
      </c>
      <c r="I396" s="11"/>
      <c r="J396" s="11" t="s">
        <v>4357</v>
      </c>
      <c r="K396" s="11" t="s">
        <v>1969</v>
      </c>
      <c r="L396" s="23">
        <v>35071</v>
      </c>
      <c r="M396" s="23">
        <v>423400</v>
      </c>
      <c r="N396" s="11" t="s">
        <v>160</v>
      </c>
      <c r="O396" s="11" t="s">
        <v>824</v>
      </c>
      <c r="P396" s="11">
        <v>17</v>
      </c>
      <c r="Q396" s="11">
        <v>17</v>
      </c>
      <c r="R396" s="11" t="s">
        <v>236</v>
      </c>
      <c r="S396" s="11">
        <v>0</v>
      </c>
      <c r="T396" s="11">
        <v>0</v>
      </c>
      <c r="U396" s="11">
        <v>0</v>
      </c>
      <c r="V396" s="11">
        <v>0</v>
      </c>
      <c r="W396" s="24">
        <v>1750000</v>
      </c>
      <c r="X396" s="24">
        <v>8371787</v>
      </c>
      <c r="Y396" s="11" t="s">
        <v>4358</v>
      </c>
      <c r="Z396" s="11"/>
      <c r="AA396" s="11" t="s">
        <v>102</v>
      </c>
      <c r="AB396" s="27">
        <v>1</v>
      </c>
      <c r="AC396" s="11" t="s">
        <v>95</v>
      </c>
      <c r="AD396" s="11"/>
      <c r="AE396" s="11" t="s">
        <v>88</v>
      </c>
      <c r="AF396" s="11"/>
      <c r="AG396" s="11"/>
      <c r="AH396" s="19" t="s">
        <v>4359</v>
      </c>
      <c r="AI396" s="25" t="s">
        <v>4360</v>
      </c>
      <c r="AJ396" s="24">
        <v>25411</v>
      </c>
      <c r="AK396" s="24">
        <v>9500</v>
      </c>
      <c r="AL396" s="24">
        <v>0</v>
      </c>
      <c r="AM396" s="24">
        <v>0</v>
      </c>
      <c r="AN396" s="24">
        <v>0</v>
      </c>
      <c r="AO396" s="24">
        <v>15911</v>
      </c>
      <c r="AP396" s="24">
        <v>0</v>
      </c>
      <c r="AQ396" s="24" t="s">
        <v>212</v>
      </c>
      <c r="AR396" s="11">
        <v>333415</v>
      </c>
      <c r="AS396" s="24">
        <v>0</v>
      </c>
      <c r="AT396" s="24">
        <v>0</v>
      </c>
      <c r="AU396" s="24">
        <v>0</v>
      </c>
      <c r="AV396" s="24">
        <v>0</v>
      </c>
      <c r="AW396" s="24">
        <v>0</v>
      </c>
      <c r="AX396" s="24">
        <v>0</v>
      </c>
      <c r="AY396" s="24">
        <v>0</v>
      </c>
      <c r="AZ396" s="24">
        <v>0</v>
      </c>
      <c r="BA396" s="24">
        <v>0</v>
      </c>
      <c r="BB396" s="24">
        <v>15911</v>
      </c>
      <c r="BC396" s="24">
        <v>0</v>
      </c>
      <c r="BD396" s="24">
        <v>0</v>
      </c>
      <c r="BE396" s="24">
        <v>0</v>
      </c>
      <c r="BF396" s="24">
        <v>9500</v>
      </c>
      <c r="BG396" s="24">
        <v>0</v>
      </c>
      <c r="BH396" s="24">
        <v>0</v>
      </c>
      <c r="BI396" s="24">
        <v>0</v>
      </c>
      <c r="BJ396" s="24">
        <v>0</v>
      </c>
      <c r="BK396" s="24">
        <v>0</v>
      </c>
      <c r="BL396" s="24">
        <v>0</v>
      </c>
      <c r="BM396" s="24">
        <v>0</v>
      </c>
      <c r="BN396" s="11" t="s">
        <v>4361</v>
      </c>
      <c r="BO396" s="11" t="s">
        <v>4362</v>
      </c>
      <c r="BP396" s="11"/>
      <c r="BQ396" s="11" t="s">
        <v>4357</v>
      </c>
      <c r="BR396" s="11" t="s">
        <v>1969</v>
      </c>
      <c r="BS396" s="11" t="s">
        <v>1975</v>
      </c>
      <c r="BT396" s="11"/>
      <c r="BU396" s="11"/>
      <c r="BV396" s="11"/>
      <c r="BW396" s="11"/>
      <c r="BX396" s="11"/>
      <c r="BY396" s="11"/>
      <c r="BZ396" s="11"/>
      <c r="CA396" s="11"/>
      <c r="CB396" s="11"/>
      <c r="CC396" s="11"/>
      <c r="CD396" s="11"/>
      <c r="CE396" s="11"/>
      <c r="CF396" s="11"/>
    </row>
    <row r="397" spans="1:84" ht="15.75" customHeight="1">
      <c r="A397" s="11" t="s">
        <v>4363</v>
      </c>
      <c r="B397" s="35">
        <v>630710398</v>
      </c>
      <c r="C397" s="22">
        <v>43191</v>
      </c>
      <c r="D397" s="11" t="s">
        <v>4364</v>
      </c>
      <c r="E397" s="11" t="s">
        <v>4365</v>
      </c>
      <c r="F397" s="22">
        <v>35886</v>
      </c>
      <c r="G397" s="11">
        <v>1</v>
      </c>
      <c r="H397" s="11" t="s">
        <v>4366</v>
      </c>
      <c r="I397" s="11"/>
      <c r="J397" s="11" t="s">
        <v>3585</v>
      </c>
      <c r="K397" s="11" t="s">
        <v>1969</v>
      </c>
      <c r="L397" s="23">
        <v>36609</v>
      </c>
      <c r="M397" s="23">
        <v>541330</v>
      </c>
      <c r="N397" s="11" t="s">
        <v>331</v>
      </c>
      <c r="O397" s="11" t="s">
        <v>389</v>
      </c>
      <c r="P397" s="11">
        <v>91</v>
      </c>
      <c r="Q397" s="11">
        <v>134</v>
      </c>
      <c r="R397" s="11" t="s">
        <v>2301</v>
      </c>
      <c r="S397" s="11">
        <v>0</v>
      </c>
      <c r="T397" s="11">
        <v>1</v>
      </c>
      <c r="U397" s="11">
        <v>0</v>
      </c>
      <c r="V397" s="11">
        <v>0</v>
      </c>
      <c r="W397" s="24">
        <v>4048228</v>
      </c>
      <c r="X397" s="24">
        <v>4087398</v>
      </c>
      <c r="Y397" s="11" t="s">
        <v>4367</v>
      </c>
      <c r="Z397" s="11"/>
      <c r="AA397" s="11" t="s">
        <v>95</v>
      </c>
      <c r="AB397" s="23" t="s">
        <v>3624</v>
      </c>
      <c r="AC397" s="11" t="s">
        <v>95</v>
      </c>
      <c r="AD397" s="11"/>
      <c r="AE397" s="11" t="s">
        <v>88</v>
      </c>
      <c r="AF397" s="11"/>
      <c r="AG397" s="11"/>
      <c r="AH397" s="19" t="s">
        <v>4368</v>
      </c>
      <c r="AI397" s="25" t="s">
        <v>4369</v>
      </c>
      <c r="AJ397" s="24">
        <v>191718.57</v>
      </c>
      <c r="AK397" s="24">
        <v>48307.75</v>
      </c>
      <c r="AL397" s="24">
        <v>-4876.5</v>
      </c>
      <c r="AM397" s="24">
        <v>26374.71</v>
      </c>
      <c r="AN397" s="24">
        <v>4388.91</v>
      </c>
      <c r="AO397" s="24">
        <v>117523.7</v>
      </c>
      <c r="AP397" s="24">
        <v>0</v>
      </c>
      <c r="AQ397" s="24" t="s">
        <v>98</v>
      </c>
      <c r="AR397" s="11">
        <v>238910</v>
      </c>
      <c r="AS397" s="24">
        <v>191718.57</v>
      </c>
      <c r="AT397" s="24">
        <v>0</v>
      </c>
      <c r="AU397" s="24">
        <v>0</v>
      </c>
      <c r="AV397" s="24">
        <v>0</v>
      </c>
      <c r="AW397" s="24">
        <v>0</v>
      </c>
      <c r="AX397" s="24">
        <v>0</v>
      </c>
      <c r="AY397" s="24">
        <v>0</v>
      </c>
      <c r="AZ397" s="24">
        <v>0</v>
      </c>
      <c r="BA397" s="24">
        <v>0</v>
      </c>
      <c r="BB397" s="24">
        <v>0</v>
      </c>
      <c r="BC397" s="24">
        <v>0</v>
      </c>
      <c r="BD397" s="24">
        <v>0</v>
      </c>
      <c r="BE397" s="24">
        <v>0</v>
      </c>
      <c r="BF397" s="24">
        <v>0</v>
      </c>
      <c r="BG397" s="24">
        <v>0</v>
      </c>
      <c r="BH397" s="24">
        <v>0</v>
      </c>
      <c r="BI397" s="24">
        <v>0</v>
      </c>
      <c r="BJ397" s="24">
        <v>0</v>
      </c>
      <c r="BK397" s="24">
        <v>0</v>
      </c>
      <c r="BL397" s="24">
        <v>0</v>
      </c>
      <c r="BM397" s="24">
        <v>0</v>
      </c>
      <c r="BN397" s="11" t="s">
        <v>4370</v>
      </c>
      <c r="BO397" s="11" t="s">
        <v>4371</v>
      </c>
      <c r="BP397" s="11"/>
      <c r="BQ397" s="11" t="s">
        <v>3585</v>
      </c>
      <c r="BR397" s="11" t="s">
        <v>1969</v>
      </c>
      <c r="BS397" s="11" t="s">
        <v>1975</v>
      </c>
      <c r="BT397" s="11"/>
      <c r="BU397" s="11"/>
      <c r="BV397" s="11"/>
      <c r="BW397" s="11"/>
      <c r="BX397" s="11"/>
      <c r="BY397" s="11"/>
      <c r="BZ397" s="11"/>
      <c r="CA397" s="11"/>
      <c r="CB397" s="11"/>
      <c r="CC397" s="11"/>
      <c r="CD397" s="11"/>
      <c r="CE397" s="11"/>
      <c r="CF397" s="11"/>
    </row>
    <row r="398" spans="1:84" ht="15.75" customHeight="1">
      <c r="A398" s="11" t="s">
        <v>4372</v>
      </c>
      <c r="B398" s="35">
        <v>621475873</v>
      </c>
      <c r="C398" s="22">
        <v>43831</v>
      </c>
      <c r="D398" s="11" t="s">
        <v>4373</v>
      </c>
      <c r="E398" s="11" t="s">
        <v>4374</v>
      </c>
      <c r="F398" s="22">
        <v>41640</v>
      </c>
      <c r="G398" s="11">
        <v>1</v>
      </c>
      <c r="H398" s="11" t="s">
        <v>4375</v>
      </c>
      <c r="I398" s="11" t="s">
        <v>88</v>
      </c>
      <c r="J398" s="11" t="s">
        <v>4376</v>
      </c>
      <c r="K398" s="11" t="s">
        <v>2337</v>
      </c>
      <c r="L398" s="23">
        <v>37167</v>
      </c>
      <c r="M398" s="23">
        <v>541512</v>
      </c>
      <c r="N398" s="11" t="s">
        <v>331</v>
      </c>
      <c r="O398" s="11" t="s">
        <v>4377</v>
      </c>
      <c r="P398" s="11">
        <v>164</v>
      </c>
      <c r="Q398" s="11">
        <v>186</v>
      </c>
      <c r="R398" s="11" t="s">
        <v>402</v>
      </c>
      <c r="S398" s="11">
        <v>0</v>
      </c>
      <c r="T398" s="11">
        <v>1</v>
      </c>
      <c r="U398" s="11">
        <v>0</v>
      </c>
      <c r="V398" s="11">
        <v>1</v>
      </c>
      <c r="W398" s="24">
        <v>29455493</v>
      </c>
      <c r="X398" s="24">
        <v>31224902</v>
      </c>
      <c r="Y398" s="11" t="s">
        <v>4378</v>
      </c>
      <c r="Z398" s="11"/>
      <c r="AA398" s="11" t="s">
        <v>128</v>
      </c>
      <c r="AB398" s="27">
        <v>1</v>
      </c>
      <c r="AC398" s="11" t="s">
        <v>95</v>
      </c>
      <c r="AD398" s="11"/>
      <c r="AE398" s="11" t="s">
        <v>88</v>
      </c>
      <c r="AF398" s="11"/>
      <c r="AG398" s="11"/>
      <c r="AH398" s="19" t="s">
        <v>4379</v>
      </c>
      <c r="AI398" s="25" t="s">
        <v>4380</v>
      </c>
      <c r="AJ398" s="24">
        <v>234386</v>
      </c>
      <c r="AK398" s="24">
        <v>0</v>
      </c>
      <c r="AL398" s="24">
        <v>0</v>
      </c>
      <c r="AM398" s="24">
        <v>0</v>
      </c>
      <c r="AN398" s="24">
        <v>70800</v>
      </c>
      <c r="AO398" s="24">
        <v>163586</v>
      </c>
      <c r="AP398" s="24">
        <v>0</v>
      </c>
      <c r="AQ398" s="24" t="s">
        <v>148</v>
      </c>
      <c r="AR398" s="11">
        <v>238290</v>
      </c>
      <c r="AS398" s="24">
        <v>0</v>
      </c>
      <c r="AT398" s="24">
        <v>0</v>
      </c>
      <c r="AU398" s="24">
        <v>0</v>
      </c>
      <c r="AV398" s="24">
        <v>0</v>
      </c>
      <c r="AW398" s="24">
        <v>0</v>
      </c>
      <c r="AX398" s="24">
        <v>0</v>
      </c>
      <c r="AY398" s="24">
        <v>234386</v>
      </c>
      <c r="AZ398" s="24">
        <v>0</v>
      </c>
      <c r="BA398" s="24">
        <v>0</v>
      </c>
      <c r="BB398" s="24">
        <v>0</v>
      </c>
      <c r="BC398" s="24">
        <v>0</v>
      </c>
      <c r="BD398" s="24">
        <v>0</v>
      </c>
      <c r="BE398" s="24">
        <v>0</v>
      </c>
      <c r="BF398" s="24">
        <v>0</v>
      </c>
      <c r="BG398" s="24">
        <v>0</v>
      </c>
      <c r="BH398" s="24">
        <v>0</v>
      </c>
      <c r="BI398" s="24">
        <v>0</v>
      </c>
      <c r="BJ398" s="24">
        <v>0</v>
      </c>
      <c r="BK398" s="24">
        <v>0</v>
      </c>
      <c r="BL398" s="24">
        <v>0</v>
      </c>
      <c r="BM398" s="24">
        <v>0</v>
      </c>
      <c r="BN398" s="11" t="s">
        <v>4381</v>
      </c>
      <c r="BO398" s="11" t="s">
        <v>4382</v>
      </c>
      <c r="BP398" s="11"/>
      <c r="BQ398" s="11" t="s">
        <v>4376</v>
      </c>
      <c r="BR398" s="11" t="s">
        <v>2337</v>
      </c>
      <c r="BS398" s="11" t="s">
        <v>2344</v>
      </c>
      <c r="BT398" s="11"/>
      <c r="BU398" s="11"/>
      <c r="BV398" s="11"/>
      <c r="BW398" s="11"/>
      <c r="BX398" s="11"/>
      <c r="BY398" s="11"/>
      <c r="BZ398" s="11"/>
      <c r="CA398" s="11"/>
      <c r="CB398" s="11"/>
      <c r="CC398" s="11"/>
      <c r="CD398" s="11"/>
      <c r="CE398" s="11"/>
      <c r="CF398" s="11"/>
    </row>
    <row r="399" spans="1:84" ht="15.75" customHeight="1">
      <c r="A399" s="11" t="s">
        <v>4383</v>
      </c>
      <c r="B399" s="35">
        <v>620850651</v>
      </c>
      <c r="C399" s="22">
        <v>43252</v>
      </c>
      <c r="D399" s="11" t="s">
        <v>4384</v>
      </c>
      <c r="E399" s="11" t="s">
        <v>4385</v>
      </c>
      <c r="F399" s="22">
        <v>32295</v>
      </c>
      <c r="G399" s="11">
        <v>1</v>
      </c>
      <c r="H399" s="11" t="s">
        <v>4386</v>
      </c>
      <c r="I399" s="11"/>
      <c r="J399" s="11" t="s">
        <v>2359</v>
      </c>
      <c r="K399" s="11" t="s">
        <v>2337</v>
      </c>
      <c r="L399" s="23">
        <v>38118</v>
      </c>
      <c r="M399" s="23">
        <v>423400</v>
      </c>
      <c r="N399" s="11" t="s">
        <v>160</v>
      </c>
      <c r="O399" s="11" t="s">
        <v>824</v>
      </c>
      <c r="P399" s="11">
        <v>170</v>
      </c>
      <c r="Q399" s="11">
        <v>171</v>
      </c>
      <c r="R399" s="11" t="s">
        <v>433</v>
      </c>
      <c r="S399" s="11">
        <v>0</v>
      </c>
      <c r="T399" s="11">
        <v>0</v>
      </c>
      <c r="U399" s="11">
        <v>0</v>
      </c>
      <c r="V399" s="11">
        <v>0</v>
      </c>
      <c r="W399" s="24">
        <v>337280</v>
      </c>
      <c r="X399" s="24">
        <v>337934</v>
      </c>
      <c r="Y399" s="11" t="s">
        <v>4387</v>
      </c>
      <c r="Z399" s="11"/>
      <c r="AA399" s="11" t="s">
        <v>95</v>
      </c>
      <c r="AB399" s="23" t="s">
        <v>3624</v>
      </c>
      <c r="AC399" s="11" t="s">
        <v>95</v>
      </c>
      <c r="AD399" s="11"/>
      <c r="AE399" s="11" t="s">
        <v>88</v>
      </c>
      <c r="AF399" s="11"/>
      <c r="AG399" s="11"/>
      <c r="AH399" s="19" t="s">
        <v>4388</v>
      </c>
      <c r="AI399" s="25" t="s">
        <v>4389</v>
      </c>
      <c r="AJ399" s="24">
        <v>718230.25</v>
      </c>
      <c r="AK399" s="24">
        <v>0</v>
      </c>
      <c r="AL399" s="24">
        <v>649500</v>
      </c>
      <c r="AM399" s="24">
        <v>20156.91</v>
      </c>
      <c r="AN399" s="24">
        <v>0</v>
      </c>
      <c r="AO399" s="24">
        <v>31931.8</v>
      </c>
      <c r="AP399" s="24">
        <v>16641.54</v>
      </c>
      <c r="AQ399" s="24" t="s">
        <v>98</v>
      </c>
      <c r="AR399" s="11">
        <v>333120</v>
      </c>
      <c r="AS399" s="24">
        <v>718230.25</v>
      </c>
      <c r="AT399" s="24">
        <v>0</v>
      </c>
      <c r="AU399" s="24">
        <v>0</v>
      </c>
      <c r="AV399" s="24">
        <v>0</v>
      </c>
      <c r="AW399" s="24">
        <v>0</v>
      </c>
      <c r="AX399" s="24">
        <v>0</v>
      </c>
      <c r="AY399" s="24">
        <v>0</v>
      </c>
      <c r="AZ399" s="24">
        <v>0</v>
      </c>
      <c r="BA399" s="24">
        <v>0</v>
      </c>
      <c r="BB399" s="24">
        <v>0</v>
      </c>
      <c r="BC399" s="24">
        <v>0</v>
      </c>
      <c r="BD399" s="24">
        <v>0</v>
      </c>
      <c r="BE399" s="24">
        <v>0</v>
      </c>
      <c r="BF399" s="24">
        <v>0</v>
      </c>
      <c r="BG399" s="24">
        <v>0</v>
      </c>
      <c r="BH399" s="24">
        <v>0</v>
      </c>
      <c r="BI399" s="24">
        <v>0</v>
      </c>
      <c r="BJ399" s="24">
        <v>0</v>
      </c>
      <c r="BK399" s="24">
        <v>0</v>
      </c>
      <c r="BL399" s="24">
        <v>0</v>
      </c>
      <c r="BM399" s="24">
        <v>1.16415321826934E-10</v>
      </c>
      <c r="BN399" s="11" t="s">
        <v>4390</v>
      </c>
      <c r="BO399" s="11" t="s">
        <v>4391</v>
      </c>
      <c r="BP399" s="11"/>
      <c r="BQ399" s="11" t="s">
        <v>2359</v>
      </c>
      <c r="BR399" s="11" t="s">
        <v>2337</v>
      </c>
      <c r="BS399" s="11" t="s">
        <v>2344</v>
      </c>
      <c r="BT399" s="11"/>
      <c r="BU399" s="11"/>
      <c r="BV399" s="11"/>
      <c r="BW399" s="11"/>
      <c r="BX399" s="11"/>
      <c r="BY399" s="11"/>
      <c r="BZ399" s="11"/>
      <c r="CA399" s="11"/>
      <c r="CB399" s="11"/>
      <c r="CC399" s="11"/>
      <c r="CD399" s="11"/>
      <c r="CE399" s="11"/>
      <c r="CF399" s="11"/>
    </row>
    <row r="400" spans="1:84" ht="15.75" customHeight="1">
      <c r="A400" s="11" t="s">
        <v>4392</v>
      </c>
      <c r="B400" s="35">
        <v>610716938</v>
      </c>
      <c r="C400" s="22">
        <v>43831</v>
      </c>
      <c r="D400" s="11" t="s">
        <v>4393</v>
      </c>
      <c r="E400" s="11" t="s">
        <v>4394</v>
      </c>
      <c r="F400" s="22">
        <v>41275</v>
      </c>
      <c r="G400" s="11">
        <v>1</v>
      </c>
      <c r="H400" s="11" t="s">
        <v>4395</v>
      </c>
      <c r="I400" s="11" t="s">
        <v>88</v>
      </c>
      <c r="J400" s="11" t="s">
        <v>4396</v>
      </c>
      <c r="K400" s="11" t="s">
        <v>2111</v>
      </c>
      <c r="L400" s="23">
        <v>40601</v>
      </c>
      <c r="M400" s="23">
        <v>238210</v>
      </c>
      <c r="N400" s="11" t="s">
        <v>175</v>
      </c>
      <c r="O400" s="11" t="s">
        <v>1644</v>
      </c>
      <c r="P400" s="11">
        <v>150</v>
      </c>
      <c r="Q400" s="11">
        <v>217</v>
      </c>
      <c r="R400" s="11" t="s">
        <v>1221</v>
      </c>
      <c r="S400" s="11">
        <v>0</v>
      </c>
      <c r="T400" s="11">
        <v>1</v>
      </c>
      <c r="U400" s="11">
        <v>0</v>
      </c>
      <c r="V400" s="11">
        <v>1</v>
      </c>
      <c r="W400" s="24">
        <v>12610000</v>
      </c>
      <c r="X400" s="24">
        <v>12960453</v>
      </c>
      <c r="Y400" s="11" t="s">
        <v>4397</v>
      </c>
      <c r="Z400" s="11"/>
      <c r="AA400" s="11" t="s">
        <v>102</v>
      </c>
      <c r="AB400" s="27">
        <v>1</v>
      </c>
      <c r="AC400" s="11" t="s">
        <v>95</v>
      </c>
      <c r="AD400" s="11"/>
      <c r="AE400" s="11" t="s">
        <v>88</v>
      </c>
      <c r="AF400" s="11"/>
      <c r="AG400" s="11"/>
      <c r="AH400" s="19" t="s">
        <v>4398</v>
      </c>
      <c r="AI400" s="25" t="s">
        <v>4399</v>
      </c>
      <c r="AJ400" s="24">
        <v>40455</v>
      </c>
      <c r="AK400" s="24">
        <v>0</v>
      </c>
      <c r="AL400" s="24">
        <v>0</v>
      </c>
      <c r="AM400" s="24">
        <v>15540</v>
      </c>
      <c r="AN400" s="24">
        <v>0</v>
      </c>
      <c r="AO400" s="24">
        <v>24915</v>
      </c>
      <c r="AP400" s="24">
        <v>0</v>
      </c>
      <c r="AQ400" s="24" t="s">
        <v>212</v>
      </c>
      <c r="AR400" s="11">
        <v>238210</v>
      </c>
      <c r="AS400" s="24">
        <v>0</v>
      </c>
      <c r="AT400" s="24">
        <v>0</v>
      </c>
      <c r="AU400" s="24">
        <v>0</v>
      </c>
      <c r="AV400" s="24">
        <v>0</v>
      </c>
      <c r="AW400" s="24">
        <v>0</v>
      </c>
      <c r="AX400" s="24">
        <v>0</v>
      </c>
      <c r="AY400" s="24">
        <v>0</v>
      </c>
      <c r="AZ400" s="24">
        <v>0</v>
      </c>
      <c r="BA400" s="24">
        <v>0</v>
      </c>
      <c r="BB400" s="24">
        <v>40455</v>
      </c>
      <c r="BC400" s="24">
        <v>0</v>
      </c>
      <c r="BD400" s="24">
        <v>0</v>
      </c>
      <c r="BE400" s="24">
        <v>0</v>
      </c>
      <c r="BF400" s="24">
        <v>0</v>
      </c>
      <c r="BG400" s="24">
        <v>0</v>
      </c>
      <c r="BH400" s="24">
        <v>0</v>
      </c>
      <c r="BI400" s="24">
        <v>0</v>
      </c>
      <c r="BJ400" s="24">
        <v>0</v>
      </c>
      <c r="BK400" s="24">
        <v>0</v>
      </c>
      <c r="BL400" s="24">
        <v>0</v>
      </c>
      <c r="BM400" s="24">
        <v>0</v>
      </c>
      <c r="BN400" s="11" t="s">
        <v>4400</v>
      </c>
      <c r="BO400" s="11" t="s">
        <v>4401</v>
      </c>
      <c r="BP400" s="11"/>
      <c r="BQ400" s="11" t="s">
        <v>4396</v>
      </c>
      <c r="BR400" s="11" t="s">
        <v>2111</v>
      </c>
      <c r="BS400" s="11" t="s">
        <v>2118</v>
      </c>
      <c r="BT400" s="11"/>
      <c r="BU400" s="11"/>
      <c r="BV400" s="11"/>
      <c r="BW400" s="11"/>
      <c r="BX400" s="11"/>
      <c r="BY400" s="11"/>
      <c r="BZ400" s="11"/>
      <c r="CA400" s="11"/>
      <c r="CB400" s="11"/>
      <c r="CC400" s="11"/>
      <c r="CD400" s="11"/>
      <c r="CE400" s="11"/>
      <c r="CF400" s="11"/>
    </row>
    <row r="401" spans="1:84" ht="15.75" customHeight="1">
      <c r="A401" s="11" t="s">
        <v>4402</v>
      </c>
      <c r="B401" s="35">
        <v>310589745</v>
      </c>
      <c r="C401" s="22">
        <v>43435</v>
      </c>
      <c r="D401" s="11" t="s">
        <v>4403</v>
      </c>
      <c r="E401" s="11" t="s">
        <v>4404</v>
      </c>
      <c r="F401" s="22">
        <v>29921</v>
      </c>
      <c r="G401" s="11">
        <v>1</v>
      </c>
      <c r="H401" s="11" t="s">
        <v>4405</v>
      </c>
      <c r="I401" s="11"/>
      <c r="J401" s="11" t="s">
        <v>2276</v>
      </c>
      <c r="K401" s="11" t="s">
        <v>292</v>
      </c>
      <c r="L401" s="26">
        <v>42311</v>
      </c>
      <c r="M401" s="23">
        <v>238100</v>
      </c>
      <c r="N401" s="11" t="s">
        <v>175</v>
      </c>
      <c r="O401" s="11" t="s">
        <v>2019</v>
      </c>
      <c r="P401" s="11">
        <v>72</v>
      </c>
      <c r="Q401" s="11">
        <v>74</v>
      </c>
      <c r="R401" s="11" t="s">
        <v>191</v>
      </c>
      <c r="S401" s="11">
        <v>0</v>
      </c>
      <c r="T401" s="11">
        <v>1</v>
      </c>
      <c r="U401" s="11">
        <v>0</v>
      </c>
      <c r="V401" s="11">
        <v>1</v>
      </c>
      <c r="W401" s="24">
        <v>28908880</v>
      </c>
      <c r="X401" s="24">
        <v>29577860</v>
      </c>
      <c r="Y401" s="11" t="s">
        <v>4406</v>
      </c>
      <c r="Z401" s="11"/>
      <c r="AA401" s="11" t="s">
        <v>102</v>
      </c>
      <c r="AB401" s="27">
        <v>1</v>
      </c>
      <c r="AC401" s="11" t="s">
        <v>95</v>
      </c>
      <c r="AD401" s="11"/>
      <c r="AE401" s="11" t="s">
        <v>88</v>
      </c>
      <c r="AF401" s="11"/>
      <c r="AG401" s="11"/>
      <c r="AH401" s="19" t="s">
        <v>4407</v>
      </c>
      <c r="AI401" s="25" t="s">
        <v>4408</v>
      </c>
      <c r="AJ401" s="24">
        <v>4777450</v>
      </c>
      <c r="AK401" s="24">
        <v>0</v>
      </c>
      <c r="AL401" s="24">
        <v>0</v>
      </c>
      <c r="AM401" s="24">
        <v>0</v>
      </c>
      <c r="AN401" s="24">
        <v>0</v>
      </c>
      <c r="AO401" s="24">
        <v>4777450</v>
      </c>
      <c r="AP401" s="24">
        <v>0</v>
      </c>
      <c r="AQ401" s="24" t="s">
        <v>98</v>
      </c>
      <c r="AR401" s="11">
        <v>237990</v>
      </c>
      <c r="AS401" s="24">
        <v>4777450</v>
      </c>
      <c r="AT401" s="24">
        <v>0</v>
      </c>
      <c r="AU401" s="24">
        <v>0</v>
      </c>
      <c r="AV401" s="24">
        <v>0</v>
      </c>
      <c r="AW401" s="24">
        <v>0</v>
      </c>
      <c r="AX401" s="24">
        <v>0</v>
      </c>
      <c r="AY401" s="24">
        <v>0</v>
      </c>
      <c r="AZ401" s="24">
        <v>0</v>
      </c>
      <c r="BA401" s="24">
        <v>0</v>
      </c>
      <c r="BB401" s="24">
        <v>0</v>
      </c>
      <c r="BC401" s="24">
        <v>0</v>
      </c>
      <c r="BD401" s="24">
        <v>0</v>
      </c>
      <c r="BE401" s="24">
        <v>0</v>
      </c>
      <c r="BF401" s="24">
        <v>0</v>
      </c>
      <c r="BG401" s="24">
        <v>0</v>
      </c>
      <c r="BH401" s="24">
        <v>0</v>
      </c>
      <c r="BI401" s="24">
        <v>0</v>
      </c>
      <c r="BJ401" s="24">
        <v>0</v>
      </c>
      <c r="BK401" s="24">
        <v>0</v>
      </c>
      <c r="BL401" s="24">
        <v>0</v>
      </c>
      <c r="BM401" s="24">
        <v>0</v>
      </c>
      <c r="BN401" s="11" t="s">
        <v>4409</v>
      </c>
      <c r="BO401" s="11" t="s">
        <v>4405</v>
      </c>
      <c r="BP401" s="11"/>
      <c r="BQ401" s="11" t="s">
        <v>2276</v>
      </c>
      <c r="BR401" s="11" t="s">
        <v>292</v>
      </c>
      <c r="BS401" s="11" t="s">
        <v>997</v>
      </c>
      <c r="BT401" s="11"/>
      <c r="BU401" s="11"/>
      <c r="BV401" s="11"/>
      <c r="BW401" s="11"/>
      <c r="BX401" s="11"/>
      <c r="BY401" s="11"/>
      <c r="BZ401" s="11"/>
      <c r="CA401" s="11"/>
      <c r="CB401" s="11"/>
      <c r="CC401" s="11"/>
      <c r="CD401" s="11"/>
      <c r="CE401" s="11"/>
      <c r="CF401" s="11"/>
    </row>
    <row r="402" spans="1:84" ht="15.75" customHeight="1">
      <c r="A402" s="11" t="s">
        <v>4410</v>
      </c>
      <c r="B402" s="35">
        <v>610569353</v>
      </c>
      <c r="C402" s="22">
        <v>43831</v>
      </c>
      <c r="D402" s="11" t="s">
        <v>4411</v>
      </c>
      <c r="E402" s="11" t="s">
        <v>4412</v>
      </c>
      <c r="F402" s="22">
        <v>33817</v>
      </c>
      <c r="G402" s="11">
        <v>1</v>
      </c>
      <c r="H402" s="11" t="s">
        <v>4413</v>
      </c>
      <c r="I402" s="11" t="s">
        <v>88</v>
      </c>
      <c r="J402" s="11" t="s">
        <v>4414</v>
      </c>
      <c r="K402" s="11" t="s">
        <v>2111</v>
      </c>
      <c r="L402" s="23">
        <v>42653</v>
      </c>
      <c r="M402" s="23">
        <v>444190</v>
      </c>
      <c r="N402" s="11" t="s">
        <v>109</v>
      </c>
      <c r="O402" s="11" t="s">
        <v>1385</v>
      </c>
      <c r="P402" s="11">
        <v>49</v>
      </c>
      <c r="Q402" s="11">
        <v>65</v>
      </c>
      <c r="R402" s="11" t="s">
        <v>162</v>
      </c>
      <c r="S402" s="11">
        <v>0</v>
      </c>
      <c r="T402" s="11">
        <v>0</v>
      </c>
      <c r="U402" s="11">
        <v>0</v>
      </c>
      <c r="V402" s="11">
        <v>1</v>
      </c>
      <c r="W402" s="24">
        <v>4578528</v>
      </c>
      <c r="X402" s="24">
        <v>5468821</v>
      </c>
      <c r="Y402" s="11" t="s">
        <v>4415</v>
      </c>
      <c r="Z402" s="11"/>
      <c r="AA402" s="11" t="s">
        <v>102</v>
      </c>
      <c r="AB402" s="27">
        <v>1</v>
      </c>
      <c r="AC402" s="11" t="s">
        <v>95</v>
      </c>
      <c r="AD402" s="11"/>
      <c r="AE402" s="11" t="s">
        <v>88</v>
      </c>
      <c r="AF402" s="11"/>
      <c r="AG402" s="11"/>
      <c r="AH402" s="19" t="s">
        <v>4416</v>
      </c>
      <c r="AI402" s="25" t="s">
        <v>4417</v>
      </c>
      <c r="AJ402" s="24">
        <v>332445.57</v>
      </c>
      <c r="AK402" s="24">
        <v>3523.08</v>
      </c>
      <c r="AL402" s="24">
        <v>45638.49</v>
      </c>
      <c r="AM402" s="24">
        <v>155200.95999999999</v>
      </c>
      <c r="AN402" s="24">
        <v>67283.039999999994</v>
      </c>
      <c r="AO402" s="24">
        <v>60800</v>
      </c>
      <c r="AP402" s="24">
        <v>0</v>
      </c>
      <c r="AQ402" s="24" t="s">
        <v>98</v>
      </c>
      <c r="AR402" s="11">
        <v>321920</v>
      </c>
      <c r="AS402" s="24">
        <v>253460.6</v>
      </c>
      <c r="AT402" s="24">
        <v>0</v>
      </c>
      <c r="AU402" s="24">
        <v>0</v>
      </c>
      <c r="AV402" s="24">
        <v>0</v>
      </c>
      <c r="AW402" s="24">
        <v>0</v>
      </c>
      <c r="AX402" s="24">
        <v>0</v>
      </c>
      <c r="AY402" s="24">
        <v>0</v>
      </c>
      <c r="AZ402" s="24">
        <v>0</v>
      </c>
      <c r="BA402" s="24">
        <v>0</v>
      </c>
      <c r="BB402" s="24">
        <v>0</v>
      </c>
      <c r="BC402" s="24">
        <v>0</v>
      </c>
      <c r="BD402" s="24">
        <v>0</v>
      </c>
      <c r="BE402" s="24">
        <v>0</v>
      </c>
      <c r="BF402" s="24">
        <v>78984.97</v>
      </c>
      <c r="BG402" s="24">
        <v>0</v>
      </c>
      <c r="BH402" s="24">
        <v>0</v>
      </c>
      <c r="BI402" s="24">
        <v>0</v>
      </c>
      <c r="BJ402" s="24">
        <v>0</v>
      </c>
      <c r="BK402" s="24">
        <v>0</v>
      </c>
      <c r="BL402" s="24">
        <v>0</v>
      </c>
      <c r="BM402" s="24">
        <v>0</v>
      </c>
      <c r="BN402" s="11" t="s">
        <v>4418</v>
      </c>
      <c r="BO402" s="11" t="s">
        <v>4419</v>
      </c>
      <c r="BP402" s="11"/>
      <c r="BQ402" s="11" t="s">
        <v>4414</v>
      </c>
      <c r="BR402" s="11" t="s">
        <v>2111</v>
      </c>
      <c r="BS402" s="11" t="s">
        <v>2118</v>
      </c>
      <c r="BT402" s="11"/>
      <c r="BU402" s="11"/>
      <c r="BV402" s="11"/>
      <c r="BW402" s="11"/>
      <c r="BX402" s="11"/>
      <c r="BY402" s="11"/>
      <c r="BZ402" s="11"/>
      <c r="CA402" s="11"/>
      <c r="CB402" s="11"/>
      <c r="CC402" s="11"/>
      <c r="CD402" s="11"/>
      <c r="CE402" s="11"/>
      <c r="CF402" s="11"/>
    </row>
    <row r="403" spans="1:84" ht="15.75" customHeight="1">
      <c r="A403" s="11" t="s">
        <v>4420</v>
      </c>
      <c r="B403" s="35">
        <v>310719008</v>
      </c>
      <c r="C403" s="22">
        <v>43831</v>
      </c>
      <c r="D403" s="11" t="s">
        <v>4421</v>
      </c>
      <c r="E403" s="11" t="s">
        <v>4422</v>
      </c>
      <c r="F403" s="22">
        <v>35065</v>
      </c>
      <c r="G403" s="11">
        <v>1</v>
      </c>
      <c r="H403" s="11" t="s">
        <v>4423</v>
      </c>
      <c r="I403" s="11" t="s">
        <v>88</v>
      </c>
      <c r="J403" s="11" t="s">
        <v>4424</v>
      </c>
      <c r="K403" s="11" t="s">
        <v>292</v>
      </c>
      <c r="L403" s="23">
        <v>43068</v>
      </c>
      <c r="M403" s="23">
        <v>541380</v>
      </c>
      <c r="N403" s="11" t="s">
        <v>331</v>
      </c>
      <c r="O403" s="11" t="s">
        <v>4425</v>
      </c>
      <c r="P403" s="11">
        <v>50</v>
      </c>
      <c r="Q403" s="11">
        <v>58</v>
      </c>
      <c r="R403" s="11" t="s">
        <v>1221</v>
      </c>
      <c r="S403" s="11">
        <v>0</v>
      </c>
      <c r="T403" s="11">
        <v>1</v>
      </c>
      <c r="U403" s="11">
        <v>0</v>
      </c>
      <c r="V403" s="11">
        <v>1</v>
      </c>
      <c r="W403" s="24">
        <v>7800000</v>
      </c>
      <c r="X403" s="24">
        <v>7883614</v>
      </c>
      <c r="Y403" s="11" t="s">
        <v>4426</v>
      </c>
      <c r="Z403" s="11"/>
      <c r="AA403" s="11" t="s">
        <v>95</v>
      </c>
      <c r="AB403" s="23" t="s">
        <v>3624</v>
      </c>
      <c r="AC403" s="11" t="s">
        <v>95</v>
      </c>
      <c r="AD403" s="11"/>
      <c r="AE403" s="11" t="s">
        <v>88</v>
      </c>
      <c r="AF403" s="11"/>
      <c r="AG403" s="11"/>
      <c r="AH403" s="19" t="s">
        <v>4427</v>
      </c>
      <c r="AI403" s="25" t="s">
        <v>4428</v>
      </c>
      <c r="AJ403" s="24">
        <v>175619.03</v>
      </c>
      <c r="AK403" s="24">
        <v>27288</v>
      </c>
      <c r="AL403" s="24">
        <v>-16201.04</v>
      </c>
      <c r="AM403" s="24">
        <v>65495.86</v>
      </c>
      <c r="AN403" s="24">
        <v>0</v>
      </c>
      <c r="AO403" s="24">
        <v>33879.31</v>
      </c>
      <c r="AP403" s="24">
        <v>65156.9</v>
      </c>
      <c r="AQ403" s="24" t="s">
        <v>98</v>
      </c>
      <c r="AR403" s="11">
        <v>221310</v>
      </c>
      <c r="AS403" s="24">
        <v>108755.17</v>
      </c>
      <c r="AT403" s="24">
        <v>0</v>
      </c>
      <c r="AU403" s="24">
        <v>30600</v>
      </c>
      <c r="AV403" s="24">
        <v>0</v>
      </c>
      <c r="AW403" s="24">
        <v>0</v>
      </c>
      <c r="AX403" s="24">
        <v>0</v>
      </c>
      <c r="AY403" s="24">
        <v>0</v>
      </c>
      <c r="AZ403" s="24">
        <v>0</v>
      </c>
      <c r="BA403" s="24">
        <v>0</v>
      </c>
      <c r="BB403" s="24">
        <v>36263.86</v>
      </c>
      <c r="BC403" s="24">
        <v>0</v>
      </c>
      <c r="BD403" s="24">
        <v>0</v>
      </c>
      <c r="BE403" s="24">
        <v>0</v>
      </c>
      <c r="BF403" s="24">
        <v>0</v>
      </c>
      <c r="BG403" s="24">
        <v>0</v>
      </c>
      <c r="BH403" s="24">
        <v>0</v>
      </c>
      <c r="BI403" s="24">
        <v>0</v>
      </c>
      <c r="BJ403" s="24">
        <v>0</v>
      </c>
      <c r="BK403" s="24">
        <v>0</v>
      </c>
      <c r="BL403" s="24">
        <v>0</v>
      </c>
      <c r="BM403" s="24">
        <v>2.91038304567337E-11</v>
      </c>
      <c r="BN403" s="11" t="s">
        <v>4429</v>
      </c>
      <c r="BO403" s="11" t="s">
        <v>4430</v>
      </c>
      <c r="BP403" s="11"/>
      <c r="BQ403" s="11" t="s">
        <v>4424</v>
      </c>
      <c r="BR403" s="11" t="s">
        <v>292</v>
      </c>
      <c r="BS403" s="11" t="s">
        <v>997</v>
      </c>
      <c r="BT403" s="11"/>
      <c r="BU403" s="11"/>
      <c r="BV403" s="11"/>
      <c r="BW403" s="11"/>
      <c r="BX403" s="11"/>
      <c r="BY403" s="11"/>
      <c r="BZ403" s="11"/>
      <c r="CA403" s="11"/>
      <c r="CB403" s="11"/>
      <c r="CC403" s="11"/>
      <c r="CD403" s="11"/>
      <c r="CE403" s="11"/>
      <c r="CF403" s="11"/>
    </row>
    <row r="404" spans="1:84" ht="15.75" customHeight="1">
      <c r="A404" s="11" t="s">
        <v>4431</v>
      </c>
      <c r="B404" s="35">
        <v>310643264</v>
      </c>
      <c r="C404" s="22">
        <v>43191</v>
      </c>
      <c r="D404" s="11" t="s">
        <v>4432</v>
      </c>
      <c r="E404" s="11" t="s">
        <v>4433</v>
      </c>
      <c r="F404" s="22">
        <v>24563</v>
      </c>
      <c r="G404" s="11">
        <v>1</v>
      </c>
      <c r="H404" s="11" t="s">
        <v>4434</v>
      </c>
      <c r="I404" s="11"/>
      <c r="J404" s="11" t="s">
        <v>291</v>
      </c>
      <c r="K404" s="11" t="s">
        <v>292</v>
      </c>
      <c r="L404" s="23">
        <v>43221</v>
      </c>
      <c r="M404" s="23">
        <v>423500</v>
      </c>
      <c r="N404" s="11" t="s">
        <v>160</v>
      </c>
      <c r="O404" s="11" t="s">
        <v>2288</v>
      </c>
      <c r="P404" s="11">
        <v>517</v>
      </c>
      <c r="Q404" s="11">
        <v>585</v>
      </c>
      <c r="R404" s="11" t="s">
        <v>111</v>
      </c>
      <c r="S404" s="11">
        <v>0</v>
      </c>
      <c r="T404" s="11">
        <v>0</v>
      </c>
      <c r="U404" s="11">
        <v>0</v>
      </c>
      <c r="V404" s="11">
        <v>0</v>
      </c>
      <c r="W404" s="24">
        <v>204595578</v>
      </c>
      <c r="X404" s="24">
        <v>225415557</v>
      </c>
      <c r="Y404" s="11" t="s">
        <v>4435</v>
      </c>
      <c r="Z404" s="11"/>
      <c r="AA404" s="11" t="s">
        <v>102</v>
      </c>
      <c r="AB404" s="23" t="s">
        <v>627</v>
      </c>
      <c r="AC404" s="11" t="s">
        <v>95</v>
      </c>
      <c r="AD404" s="11"/>
      <c r="AE404" s="11" t="s">
        <v>88</v>
      </c>
      <c r="AF404" s="11"/>
      <c r="AG404" s="11"/>
      <c r="AH404" s="19" t="s">
        <v>4436</v>
      </c>
      <c r="AI404" s="25" t="s">
        <v>4437</v>
      </c>
      <c r="AJ404" s="24">
        <v>294336.40000000002</v>
      </c>
      <c r="AK404" s="24">
        <v>103443.599999999</v>
      </c>
      <c r="AL404" s="24">
        <v>59138.239999999998</v>
      </c>
      <c r="AM404" s="24">
        <v>58065.16</v>
      </c>
      <c r="AN404" s="24">
        <v>62546.400000000001</v>
      </c>
      <c r="AO404" s="24">
        <v>11143</v>
      </c>
      <c r="AP404" s="24">
        <v>0</v>
      </c>
      <c r="AQ404" s="24" t="s">
        <v>98</v>
      </c>
      <c r="AR404" s="11">
        <v>325180</v>
      </c>
      <c r="AS404" s="24">
        <v>294336.40000000002</v>
      </c>
      <c r="AT404" s="24">
        <v>0</v>
      </c>
      <c r="AU404" s="24">
        <v>0</v>
      </c>
      <c r="AV404" s="24">
        <v>0</v>
      </c>
      <c r="AW404" s="24">
        <v>0</v>
      </c>
      <c r="AX404" s="24">
        <v>0</v>
      </c>
      <c r="AY404" s="24">
        <v>0</v>
      </c>
      <c r="AZ404" s="24">
        <v>0</v>
      </c>
      <c r="BA404" s="24">
        <v>0</v>
      </c>
      <c r="BB404" s="24">
        <v>0</v>
      </c>
      <c r="BC404" s="24">
        <v>0</v>
      </c>
      <c r="BD404" s="24">
        <v>0</v>
      </c>
      <c r="BE404" s="24">
        <v>0</v>
      </c>
      <c r="BF404" s="24">
        <v>0</v>
      </c>
      <c r="BG404" s="24">
        <v>0</v>
      </c>
      <c r="BH404" s="24">
        <v>0</v>
      </c>
      <c r="BI404" s="24">
        <v>0</v>
      </c>
      <c r="BJ404" s="24">
        <v>0</v>
      </c>
      <c r="BK404" s="24">
        <v>0</v>
      </c>
      <c r="BL404" s="24">
        <v>0</v>
      </c>
      <c r="BM404" s="24">
        <v>0</v>
      </c>
      <c r="BN404" s="11" t="s">
        <v>4438</v>
      </c>
      <c r="BO404" s="11" t="s">
        <v>4439</v>
      </c>
      <c r="BP404" s="11"/>
      <c r="BQ404" s="11" t="s">
        <v>291</v>
      </c>
      <c r="BR404" s="11" t="s">
        <v>292</v>
      </c>
      <c r="BS404" s="11" t="s">
        <v>997</v>
      </c>
      <c r="BT404" s="11"/>
      <c r="BU404" s="11"/>
      <c r="BV404" s="11"/>
      <c r="BW404" s="11"/>
      <c r="BX404" s="11"/>
      <c r="BY404" s="11"/>
      <c r="BZ404" s="11"/>
      <c r="CA404" s="11"/>
      <c r="CB404" s="11"/>
      <c r="CC404" s="11"/>
      <c r="CD404" s="11"/>
      <c r="CE404" s="11"/>
      <c r="CF404" s="11"/>
    </row>
    <row r="405" spans="1:84" ht="15.75" customHeight="1">
      <c r="A405" s="11" t="s">
        <v>4440</v>
      </c>
      <c r="B405" s="35">
        <v>341602413</v>
      </c>
      <c r="C405" s="22">
        <v>43831</v>
      </c>
      <c r="D405" s="11" t="s">
        <v>4441</v>
      </c>
      <c r="E405" s="11" t="s">
        <v>4442</v>
      </c>
      <c r="F405" s="22">
        <v>43101</v>
      </c>
      <c r="G405" s="11">
        <v>1</v>
      </c>
      <c r="H405" s="11" t="s">
        <v>4443</v>
      </c>
      <c r="I405" s="11" t="s">
        <v>88</v>
      </c>
      <c r="J405" s="11" t="s">
        <v>4444</v>
      </c>
      <c r="K405" s="11" t="s">
        <v>292</v>
      </c>
      <c r="L405" s="23">
        <v>44053</v>
      </c>
      <c r="M405" s="23">
        <v>423800</v>
      </c>
      <c r="N405" s="11" t="s">
        <v>160</v>
      </c>
      <c r="O405" s="11" t="s">
        <v>591</v>
      </c>
      <c r="P405" s="11">
        <v>49</v>
      </c>
      <c r="Q405" s="11">
        <v>58</v>
      </c>
      <c r="R405" s="11" t="s">
        <v>250</v>
      </c>
      <c r="S405" s="11">
        <v>0</v>
      </c>
      <c r="T405" s="11">
        <v>1</v>
      </c>
      <c r="U405" s="11">
        <v>0</v>
      </c>
      <c r="V405" s="11">
        <v>1</v>
      </c>
      <c r="W405" s="24">
        <v>9450417</v>
      </c>
      <c r="X405" s="24">
        <v>9450417</v>
      </c>
      <c r="Y405" s="11" t="s">
        <v>4445</v>
      </c>
      <c r="Z405" s="11"/>
      <c r="AA405" s="11" t="s">
        <v>102</v>
      </c>
      <c r="AB405" s="27">
        <v>1</v>
      </c>
      <c r="AC405" s="11" t="s">
        <v>95</v>
      </c>
      <c r="AD405" s="11"/>
      <c r="AE405" s="11" t="s">
        <v>88</v>
      </c>
      <c r="AF405" s="11"/>
      <c r="AG405" s="11"/>
      <c r="AH405" s="19" t="s">
        <v>4446</v>
      </c>
      <c r="AI405" s="25" t="s">
        <v>4447</v>
      </c>
      <c r="AJ405" s="24">
        <v>1759673.04</v>
      </c>
      <c r="AK405" s="24">
        <v>0</v>
      </c>
      <c r="AL405" s="24">
        <v>0</v>
      </c>
      <c r="AM405" s="24">
        <v>0</v>
      </c>
      <c r="AN405" s="24">
        <v>1747900</v>
      </c>
      <c r="AO405" s="24">
        <v>0</v>
      </c>
      <c r="AP405" s="24">
        <v>11773.04</v>
      </c>
      <c r="AQ405" s="24" t="s">
        <v>98</v>
      </c>
      <c r="AR405" s="11">
        <v>333517</v>
      </c>
      <c r="AS405" s="24">
        <v>1759673.04</v>
      </c>
      <c r="AT405" s="24">
        <v>0</v>
      </c>
      <c r="AU405" s="24">
        <v>0</v>
      </c>
      <c r="AV405" s="24">
        <v>0</v>
      </c>
      <c r="AW405" s="24">
        <v>0</v>
      </c>
      <c r="AX405" s="24">
        <v>0</v>
      </c>
      <c r="AY405" s="24">
        <v>0</v>
      </c>
      <c r="AZ405" s="24">
        <v>0</v>
      </c>
      <c r="BA405" s="24">
        <v>0</v>
      </c>
      <c r="BB405" s="24">
        <v>0</v>
      </c>
      <c r="BC405" s="24">
        <v>0</v>
      </c>
      <c r="BD405" s="24">
        <v>0</v>
      </c>
      <c r="BE405" s="24">
        <v>0</v>
      </c>
      <c r="BF405" s="24">
        <v>0</v>
      </c>
      <c r="BG405" s="24">
        <v>0</v>
      </c>
      <c r="BH405" s="24">
        <v>0</v>
      </c>
      <c r="BI405" s="24">
        <v>0</v>
      </c>
      <c r="BJ405" s="24">
        <v>0</v>
      </c>
      <c r="BK405" s="24">
        <v>0</v>
      </c>
      <c r="BL405" s="24">
        <v>0</v>
      </c>
      <c r="BM405" s="24">
        <v>0</v>
      </c>
      <c r="BN405" s="11" t="s">
        <v>4448</v>
      </c>
      <c r="BO405" s="11" t="s">
        <v>4449</v>
      </c>
      <c r="BP405" s="11"/>
      <c r="BQ405" s="11" t="s">
        <v>4444</v>
      </c>
      <c r="BR405" s="11" t="s">
        <v>292</v>
      </c>
      <c r="BS405" s="11" t="s">
        <v>997</v>
      </c>
      <c r="BT405" s="11"/>
      <c r="BU405" s="11"/>
      <c r="BV405" s="11"/>
      <c r="BW405" s="11"/>
      <c r="BX405" s="11"/>
      <c r="BY405" s="11"/>
      <c r="BZ405" s="11"/>
      <c r="CA405" s="11"/>
      <c r="CB405" s="11"/>
      <c r="CC405" s="11"/>
      <c r="CD405" s="11"/>
      <c r="CE405" s="11"/>
      <c r="CF405" s="11"/>
    </row>
    <row r="406" spans="1:84" ht="15.75" customHeight="1">
      <c r="A406" s="11" t="s">
        <v>4450</v>
      </c>
      <c r="B406" s="35">
        <v>341105178</v>
      </c>
      <c r="C406" s="22">
        <v>43831</v>
      </c>
      <c r="D406" s="11" t="s">
        <v>4451</v>
      </c>
      <c r="E406" s="11" t="s">
        <v>4452</v>
      </c>
      <c r="F406" s="22">
        <v>37987</v>
      </c>
      <c r="G406" s="11">
        <v>1</v>
      </c>
      <c r="H406" s="11" t="s">
        <v>4453</v>
      </c>
      <c r="I406" s="11" t="s">
        <v>88</v>
      </c>
      <c r="J406" s="11" t="s">
        <v>2394</v>
      </c>
      <c r="K406" s="11" t="s">
        <v>292</v>
      </c>
      <c r="L406" s="23">
        <v>44139</v>
      </c>
      <c r="M406" s="23">
        <v>335900</v>
      </c>
      <c r="N406" s="11" t="s">
        <v>91</v>
      </c>
      <c r="O406" s="11" t="s">
        <v>836</v>
      </c>
      <c r="P406" s="11">
        <v>60</v>
      </c>
      <c r="Q406" s="11">
        <v>77</v>
      </c>
      <c r="R406" s="11" t="s">
        <v>1449</v>
      </c>
      <c r="S406" s="11">
        <v>0</v>
      </c>
      <c r="T406" s="11">
        <v>0</v>
      </c>
      <c r="U406" s="11">
        <v>0</v>
      </c>
      <c r="V406" s="11">
        <v>1</v>
      </c>
      <c r="W406" s="24">
        <v>6537150</v>
      </c>
      <c r="X406" s="24">
        <v>12771040</v>
      </c>
      <c r="Y406" s="11" t="s">
        <v>4454</v>
      </c>
      <c r="Z406" s="11"/>
      <c r="AA406" s="11" t="s">
        <v>95</v>
      </c>
      <c r="AB406" s="23" t="s">
        <v>3624</v>
      </c>
      <c r="AC406" s="11" t="s">
        <v>95</v>
      </c>
      <c r="AD406" s="11"/>
      <c r="AE406" s="11" t="s">
        <v>88</v>
      </c>
      <c r="AF406" s="11"/>
      <c r="AG406" s="11"/>
      <c r="AH406" s="19" t="s">
        <v>4455</v>
      </c>
      <c r="AI406" s="25" t="s">
        <v>4456</v>
      </c>
      <c r="AJ406" s="24">
        <v>25680</v>
      </c>
      <c r="AK406" s="24">
        <v>0</v>
      </c>
      <c r="AL406" s="24">
        <v>0</v>
      </c>
      <c r="AM406" s="24">
        <v>0</v>
      </c>
      <c r="AN406" s="24">
        <v>0</v>
      </c>
      <c r="AO406" s="24">
        <v>25680</v>
      </c>
      <c r="AP406" s="24">
        <v>0</v>
      </c>
      <c r="AQ406" s="24" t="s">
        <v>98</v>
      </c>
      <c r="AR406" s="11">
        <v>333131</v>
      </c>
      <c r="AS406" s="24">
        <v>25680</v>
      </c>
      <c r="AT406" s="24">
        <v>0</v>
      </c>
      <c r="AU406" s="24">
        <v>0</v>
      </c>
      <c r="AV406" s="24">
        <v>0</v>
      </c>
      <c r="AW406" s="24">
        <v>0</v>
      </c>
      <c r="AX406" s="24">
        <v>0</v>
      </c>
      <c r="AY406" s="24">
        <v>0</v>
      </c>
      <c r="AZ406" s="24">
        <v>0</v>
      </c>
      <c r="BA406" s="24">
        <v>0</v>
      </c>
      <c r="BB406" s="24">
        <v>0</v>
      </c>
      <c r="BC406" s="24">
        <v>0</v>
      </c>
      <c r="BD406" s="24">
        <v>0</v>
      </c>
      <c r="BE406" s="24">
        <v>0</v>
      </c>
      <c r="BF406" s="24">
        <v>0</v>
      </c>
      <c r="BG406" s="24">
        <v>0</v>
      </c>
      <c r="BH406" s="24">
        <v>0</v>
      </c>
      <c r="BI406" s="24">
        <v>0</v>
      </c>
      <c r="BJ406" s="24">
        <v>0</v>
      </c>
      <c r="BK406" s="24">
        <v>0</v>
      </c>
      <c r="BL406" s="24">
        <v>0</v>
      </c>
      <c r="BM406" s="24">
        <v>0</v>
      </c>
      <c r="BN406" s="11" t="s">
        <v>4457</v>
      </c>
      <c r="BO406" s="11" t="s">
        <v>4458</v>
      </c>
      <c r="BP406" s="11"/>
      <c r="BQ406" s="11" t="s">
        <v>2394</v>
      </c>
      <c r="BR406" s="11" t="s">
        <v>292</v>
      </c>
      <c r="BS406" s="11" t="s">
        <v>997</v>
      </c>
      <c r="BT406" s="11"/>
      <c r="BU406" s="11"/>
      <c r="BV406" s="11"/>
      <c r="BW406" s="11"/>
      <c r="BX406" s="11"/>
      <c r="BY406" s="11"/>
      <c r="BZ406" s="11"/>
      <c r="CA406" s="11"/>
      <c r="CB406" s="11"/>
      <c r="CC406" s="11"/>
      <c r="CD406" s="11"/>
      <c r="CE406" s="11"/>
      <c r="CF406" s="11"/>
    </row>
    <row r="407" spans="1:84" ht="15.75" customHeight="1">
      <c r="A407" s="11" t="s">
        <v>4459</v>
      </c>
      <c r="B407" s="35">
        <v>340688825</v>
      </c>
      <c r="C407" s="22">
        <v>43831</v>
      </c>
      <c r="D407" s="11" t="s">
        <v>4460</v>
      </c>
      <c r="E407" s="11" t="s">
        <v>4461</v>
      </c>
      <c r="F407" s="22">
        <v>35796</v>
      </c>
      <c r="G407" s="11">
        <v>1</v>
      </c>
      <c r="H407" s="11" t="s">
        <v>4462</v>
      </c>
      <c r="I407" s="11" t="s">
        <v>88</v>
      </c>
      <c r="J407" s="11" t="s">
        <v>4463</v>
      </c>
      <c r="K407" s="11" t="s">
        <v>292</v>
      </c>
      <c r="L407" s="23">
        <v>44139</v>
      </c>
      <c r="M407" s="23">
        <v>332900</v>
      </c>
      <c r="N407" s="11" t="s">
        <v>91</v>
      </c>
      <c r="O407" s="11" t="s">
        <v>1918</v>
      </c>
      <c r="P407" s="11">
        <v>4275</v>
      </c>
      <c r="Q407" s="11">
        <v>5663</v>
      </c>
      <c r="R407" s="11" t="s">
        <v>4464</v>
      </c>
      <c r="S407" s="11">
        <v>1</v>
      </c>
      <c r="T407" s="11">
        <v>1</v>
      </c>
      <c r="U407" s="11">
        <v>0</v>
      </c>
      <c r="V407" s="11">
        <v>0</v>
      </c>
      <c r="W407" s="24">
        <v>1330810140</v>
      </c>
      <c r="X407" s="24">
        <v>2284330828</v>
      </c>
      <c r="Y407" s="11" t="s">
        <v>4465</v>
      </c>
      <c r="Z407" s="11"/>
      <c r="AA407" s="11" t="s">
        <v>102</v>
      </c>
      <c r="AB407" s="23" t="s">
        <v>3624</v>
      </c>
      <c r="AC407" s="11" t="s">
        <v>95</v>
      </c>
      <c r="AD407" s="11"/>
      <c r="AE407" s="11" t="s">
        <v>88</v>
      </c>
      <c r="AF407" s="11"/>
      <c r="AG407" s="11"/>
      <c r="AH407" s="19" t="s">
        <v>4466</v>
      </c>
      <c r="AI407" s="25" t="s">
        <v>4467</v>
      </c>
      <c r="AJ407" s="24">
        <v>4096.1499999999996</v>
      </c>
      <c r="AK407" s="24">
        <v>3674.91</v>
      </c>
      <c r="AL407" s="24">
        <v>0</v>
      </c>
      <c r="AM407" s="24">
        <v>303.83999999999997</v>
      </c>
      <c r="AN407" s="24">
        <v>523</v>
      </c>
      <c r="AO407" s="24">
        <v>-405.6</v>
      </c>
      <c r="AP407" s="24">
        <v>0</v>
      </c>
      <c r="AQ407" s="24" t="s">
        <v>98</v>
      </c>
      <c r="AR407" s="11">
        <v>611430</v>
      </c>
      <c r="AS407" s="24">
        <v>4096.1499999999996</v>
      </c>
      <c r="AT407" s="24">
        <v>0</v>
      </c>
      <c r="AU407" s="24">
        <v>0</v>
      </c>
      <c r="AV407" s="24">
        <v>0</v>
      </c>
      <c r="AW407" s="24">
        <v>0</v>
      </c>
      <c r="AX407" s="24">
        <v>0</v>
      </c>
      <c r="AY407" s="24">
        <v>0</v>
      </c>
      <c r="AZ407" s="24">
        <v>0</v>
      </c>
      <c r="BA407" s="24">
        <v>0</v>
      </c>
      <c r="BB407" s="24">
        <v>0</v>
      </c>
      <c r="BC407" s="24">
        <v>0</v>
      </c>
      <c r="BD407" s="24">
        <v>0</v>
      </c>
      <c r="BE407" s="24">
        <v>0</v>
      </c>
      <c r="BF407" s="24">
        <v>0</v>
      </c>
      <c r="BG407" s="24">
        <v>0</v>
      </c>
      <c r="BH407" s="24">
        <v>0</v>
      </c>
      <c r="BI407" s="24">
        <v>0</v>
      </c>
      <c r="BJ407" s="24">
        <v>0</v>
      </c>
      <c r="BK407" s="24">
        <v>0</v>
      </c>
      <c r="BL407" s="24">
        <v>0</v>
      </c>
      <c r="BM407" s="24">
        <v>0</v>
      </c>
      <c r="BN407" s="11" t="s">
        <v>4460</v>
      </c>
      <c r="BO407" s="11" t="s">
        <v>4468</v>
      </c>
      <c r="BP407" s="11"/>
      <c r="BQ407" s="11" t="s">
        <v>4469</v>
      </c>
      <c r="BR407" s="11"/>
      <c r="BS407" s="11" t="s">
        <v>4470</v>
      </c>
      <c r="BT407" s="11"/>
      <c r="BU407" s="11"/>
      <c r="BV407" s="11"/>
      <c r="BW407" s="11"/>
      <c r="BX407" s="11"/>
      <c r="BY407" s="11"/>
      <c r="BZ407" s="11"/>
      <c r="CA407" s="11"/>
      <c r="CB407" s="11"/>
      <c r="CC407" s="11"/>
      <c r="CD407" s="11"/>
      <c r="CE407" s="11"/>
      <c r="CF407" s="11"/>
    </row>
    <row r="408" spans="1:84" ht="15.75" customHeight="1">
      <c r="A408" s="11" t="s">
        <v>4471</v>
      </c>
      <c r="B408" s="35">
        <v>340838196</v>
      </c>
      <c r="C408" s="22">
        <v>43831</v>
      </c>
      <c r="D408" s="11" t="s">
        <v>4472</v>
      </c>
      <c r="E408" s="11" t="s">
        <v>4473</v>
      </c>
      <c r="F408" s="22">
        <v>36525</v>
      </c>
      <c r="G408" s="11">
        <v>1</v>
      </c>
      <c r="H408" s="11" t="s">
        <v>4474</v>
      </c>
      <c r="I408" s="11" t="s">
        <v>88</v>
      </c>
      <c r="J408" s="11" t="s">
        <v>4475</v>
      </c>
      <c r="K408" s="11" t="s">
        <v>292</v>
      </c>
      <c r="L408" s="23">
        <v>44256</v>
      </c>
      <c r="M408" s="23">
        <v>332400</v>
      </c>
      <c r="N408" s="11" t="s">
        <v>91</v>
      </c>
      <c r="O408" s="11" t="s">
        <v>1371</v>
      </c>
      <c r="P408" s="11">
        <v>29</v>
      </c>
      <c r="Q408" s="11">
        <v>35</v>
      </c>
      <c r="R408" s="11" t="s">
        <v>3042</v>
      </c>
      <c r="S408" s="11">
        <v>0</v>
      </c>
      <c r="T408" s="11">
        <v>1</v>
      </c>
      <c r="U408" s="11">
        <v>0</v>
      </c>
      <c r="V408" s="11">
        <v>1</v>
      </c>
      <c r="W408" s="24">
        <v>1729651</v>
      </c>
      <c r="X408" s="24">
        <v>1833245</v>
      </c>
      <c r="Y408" s="11" t="s">
        <v>4476</v>
      </c>
      <c r="Z408" s="11"/>
      <c r="AA408" s="11" t="s">
        <v>95</v>
      </c>
      <c r="AB408" s="23" t="s">
        <v>3624</v>
      </c>
      <c r="AC408" s="11" t="s">
        <v>95</v>
      </c>
      <c r="AD408" s="11"/>
      <c r="AE408" s="11" t="s">
        <v>88</v>
      </c>
      <c r="AF408" s="11"/>
      <c r="AG408" s="11"/>
      <c r="AH408" s="19" t="s">
        <v>4477</v>
      </c>
      <c r="AI408" s="25" t="s">
        <v>4478</v>
      </c>
      <c r="AJ408" s="24">
        <v>200078.65999999901</v>
      </c>
      <c r="AK408" s="24">
        <v>30451.8999999999</v>
      </c>
      <c r="AL408" s="24">
        <v>21702.2</v>
      </c>
      <c r="AM408" s="24">
        <v>63517.7</v>
      </c>
      <c r="AN408" s="24">
        <v>64884.31</v>
      </c>
      <c r="AO408" s="24">
        <v>19522.55</v>
      </c>
      <c r="AP408" s="24">
        <v>0</v>
      </c>
      <c r="AQ408" s="24" t="s">
        <v>98</v>
      </c>
      <c r="AR408" s="11">
        <v>332439</v>
      </c>
      <c r="AS408" s="24">
        <v>200078.66</v>
      </c>
      <c r="AT408" s="24">
        <v>0</v>
      </c>
      <c r="AU408" s="24">
        <v>0</v>
      </c>
      <c r="AV408" s="24">
        <v>0</v>
      </c>
      <c r="AW408" s="24">
        <v>0</v>
      </c>
      <c r="AX408" s="24">
        <v>0</v>
      </c>
      <c r="AY408" s="24">
        <v>0</v>
      </c>
      <c r="AZ408" s="24">
        <v>0</v>
      </c>
      <c r="BA408" s="24">
        <v>0</v>
      </c>
      <c r="BB408" s="24">
        <v>0</v>
      </c>
      <c r="BC408" s="24">
        <v>0</v>
      </c>
      <c r="BD408" s="24">
        <v>0</v>
      </c>
      <c r="BE408" s="24">
        <v>0</v>
      </c>
      <c r="BF408" s="24">
        <v>0</v>
      </c>
      <c r="BG408" s="24">
        <v>0</v>
      </c>
      <c r="BH408" s="24">
        <v>0</v>
      </c>
      <c r="BI408" s="24">
        <v>0</v>
      </c>
      <c r="BJ408" s="24">
        <v>0</v>
      </c>
      <c r="BK408" s="24">
        <v>0</v>
      </c>
      <c r="BL408" s="24">
        <v>0</v>
      </c>
      <c r="BM408" s="24">
        <v>-2.91038304567337E-11</v>
      </c>
      <c r="BN408" s="11" t="s">
        <v>4479</v>
      </c>
      <c r="BO408" s="11" t="s">
        <v>4480</v>
      </c>
      <c r="BP408" s="11"/>
      <c r="BQ408" s="11" t="s">
        <v>4475</v>
      </c>
      <c r="BR408" s="11" t="s">
        <v>292</v>
      </c>
      <c r="BS408" s="11" t="s">
        <v>997</v>
      </c>
      <c r="BT408" s="11"/>
      <c r="BU408" s="11"/>
      <c r="BV408" s="11"/>
      <c r="BW408" s="11"/>
      <c r="BX408" s="11"/>
      <c r="BY408" s="11"/>
      <c r="BZ408" s="11"/>
      <c r="CA408" s="11"/>
      <c r="CB408" s="11"/>
      <c r="CC408" s="11"/>
      <c r="CD408" s="11"/>
      <c r="CE408" s="11"/>
      <c r="CF408" s="11"/>
    </row>
    <row r="409" spans="1:84" ht="15.75" customHeight="1">
      <c r="A409" s="11" t="s">
        <v>4481</v>
      </c>
      <c r="B409" s="35">
        <v>341014060</v>
      </c>
      <c r="C409" s="22">
        <v>43831</v>
      </c>
      <c r="D409" s="11" t="s">
        <v>4482</v>
      </c>
      <c r="E409" s="11" t="s">
        <v>4483</v>
      </c>
      <c r="F409" s="22">
        <v>38353</v>
      </c>
      <c r="G409" s="11">
        <v>1</v>
      </c>
      <c r="H409" s="11" t="s">
        <v>4484</v>
      </c>
      <c r="I409" s="11" t="s">
        <v>88</v>
      </c>
      <c r="J409" s="11" t="s">
        <v>4485</v>
      </c>
      <c r="K409" s="11" t="s">
        <v>292</v>
      </c>
      <c r="L409" s="23">
        <v>44505</v>
      </c>
      <c r="M409" s="23">
        <v>327900</v>
      </c>
      <c r="N409" s="11" t="s">
        <v>91</v>
      </c>
      <c r="O409" s="11" t="s">
        <v>3320</v>
      </c>
      <c r="P409" s="11">
        <v>97</v>
      </c>
      <c r="Q409" s="11">
        <v>108</v>
      </c>
      <c r="R409" s="11" t="s">
        <v>4486</v>
      </c>
      <c r="S409" s="11">
        <v>0</v>
      </c>
      <c r="T409" s="11">
        <v>1</v>
      </c>
      <c r="U409" s="11">
        <v>0</v>
      </c>
      <c r="V409" s="11">
        <v>0</v>
      </c>
      <c r="W409" s="24">
        <v>12037500</v>
      </c>
      <c r="X409" s="24">
        <v>17033649</v>
      </c>
      <c r="Y409" s="11" t="s">
        <v>94</v>
      </c>
      <c r="Z409" s="11"/>
      <c r="AA409" s="11" t="s">
        <v>95</v>
      </c>
      <c r="AB409" s="23" t="s">
        <v>3624</v>
      </c>
      <c r="AC409" s="11" t="s">
        <v>95</v>
      </c>
      <c r="AD409" s="11"/>
      <c r="AE409" s="11" t="s">
        <v>88</v>
      </c>
      <c r="AF409" s="11"/>
      <c r="AG409" s="11"/>
      <c r="AH409" s="11" t="s">
        <v>4487</v>
      </c>
      <c r="AI409" s="25" t="s">
        <v>4028</v>
      </c>
      <c r="AJ409" s="24">
        <v>7862.5</v>
      </c>
      <c r="AK409" s="24">
        <v>0</v>
      </c>
      <c r="AL409" s="24">
        <v>7862.5</v>
      </c>
      <c r="AM409" s="24">
        <v>0</v>
      </c>
      <c r="AN409" s="24">
        <v>0</v>
      </c>
      <c r="AO409" s="24">
        <v>0</v>
      </c>
      <c r="AP409" s="24">
        <v>0</v>
      </c>
      <c r="AQ409" s="24" t="s">
        <v>98</v>
      </c>
      <c r="AR409" s="11">
        <v>811310</v>
      </c>
      <c r="AS409" s="24">
        <v>7862.5</v>
      </c>
      <c r="AT409" s="24">
        <v>0</v>
      </c>
      <c r="AU409" s="24">
        <v>0</v>
      </c>
      <c r="AV409" s="24">
        <v>0</v>
      </c>
      <c r="AW409" s="24">
        <v>0</v>
      </c>
      <c r="AX409" s="24">
        <v>0</v>
      </c>
      <c r="AY409" s="24">
        <v>0</v>
      </c>
      <c r="AZ409" s="24">
        <v>0</v>
      </c>
      <c r="BA409" s="24">
        <v>0</v>
      </c>
      <c r="BB409" s="24">
        <v>0</v>
      </c>
      <c r="BC409" s="24">
        <v>0</v>
      </c>
      <c r="BD409" s="24">
        <v>0</v>
      </c>
      <c r="BE409" s="24">
        <v>0</v>
      </c>
      <c r="BF409" s="24">
        <v>0</v>
      </c>
      <c r="BG409" s="24">
        <v>0</v>
      </c>
      <c r="BH409" s="24">
        <v>0</v>
      </c>
      <c r="BI409" s="24">
        <v>0</v>
      </c>
      <c r="BJ409" s="24">
        <v>0</v>
      </c>
      <c r="BK409" s="24">
        <v>0</v>
      </c>
      <c r="BL409" s="24">
        <v>0</v>
      </c>
      <c r="BM409" s="24">
        <v>0</v>
      </c>
      <c r="BN409" s="11" t="s">
        <v>4488</v>
      </c>
      <c r="BO409" s="11" t="s">
        <v>4489</v>
      </c>
      <c r="BP409" s="11"/>
      <c r="BQ409" s="11" t="s">
        <v>4490</v>
      </c>
      <c r="BR409" s="11" t="s">
        <v>248</v>
      </c>
      <c r="BS409" s="11" t="s">
        <v>257</v>
      </c>
      <c r="BT409" s="11"/>
      <c r="BU409" s="11"/>
      <c r="BV409" s="11"/>
      <c r="BW409" s="11"/>
      <c r="BX409" s="11"/>
      <c r="BY409" s="11"/>
      <c r="BZ409" s="11"/>
      <c r="CA409" s="11"/>
      <c r="CB409" s="11"/>
      <c r="CC409" s="11"/>
      <c r="CD409" s="11"/>
      <c r="CE409" s="11"/>
      <c r="CF409" s="11"/>
    </row>
    <row r="410" spans="1:84" ht="15.75" customHeight="1">
      <c r="A410" s="11" t="s">
        <v>4491</v>
      </c>
      <c r="B410" s="35">
        <v>341084079</v>
      </c>
      <c r="C410" s="22">
        <v>43831</v>
      </c>
      <c r="D410" s="11" t="s">
        <v>4492</v>
      </c>
      <c r="E410" s="11" t="s">
        <v>4493</v>
      </c>
      <c r="F410" s="22">
        <v>31778</v>
      </c>
      <c r="G410" s="11">
        <v>1</v>
      </c>
      <c r="H410" s="11" t="s">
        <v>4494</v>
      </c>
      <c r="I410" s="11" t="s">
        <v>88</v>
      </c>
      <c r="J410" s="11" t="s">
        <v>4495</v>
      </c>
      <c r="K410" s="11" t="s">
        <v>292</v>
      </c>
      <c r="L410" s="23">
        <v>44720</v>
      </c>
      <c r="M410" s="23">
        <v>424100</v>
      </c>
      <c r="N410" s="11" t="s">
        <v>160</v>
      </c>
      <c r="O410" s="11" t="s">
        <v>1760</v>
      </c>
      <c r="P410" s="11">
        <v>216</v>
      </c>
      <c r="Q410" s="11">
        <v>221</v>
      </c>
      <c r="R410" s="11" t="s">
        <v>1449</v>
      </c>
      <c r="S410" s="11">
        <v>0</v>
      </c>
      <c r="T410" s="11">
        <v>0</v>
      </c>
      <c r="U410" s="11">
        <v>0</v>
      </c>
      <c r="V410" s="11">
        <v>1</v>
      </c>
      <c r="W410" s="24">
        <v>97753630</v>
      </c>
      <c r="X410" s="24">
        <v>100353653</v>
      </c>
      <c r="Y410" s="11" t="s">
        <v>4496</v>
      </c>
      <c r="Z410" s="11"/>
      <c r="AA410" s="11" t="s">
        <v>102</v>
      </c>
      <c r="AB410" s="27">
        <v>1</v>
      </c>
      <c r="AC410" s="11" t="s">
        <v>95</v>
      </c>
      <c r="AD410" s="11"/>
      <c r="AE410" s="11" t="s">
        <v>88</v>
      </c>
      <c r="AF410" s="11"/>
      <c r="AG410" s="11"/>
      <c r="AH410" s="19" t="s">
        <v>4497</v>
      </c>
      <c r="AI410" s="25" t="s">
        <v>4498</v>
      </c>
      <c r="AJ410" s="24">
        <v>876485.36</v>
      </c>
      <c r="AK410" s="24">
        <v>142784.85</v>
      </c>
      <c r="AL410" s="24">
        <v>144258.22</v>
      </c>
      <c r="AM410" s="24">
        <v>61622.9</v>
      </c>
      <c r="AN410" s="24">
        <v>219020.31</v>
      </c>
      <c r="AO410" s="24">
        <v>276572.31</v>
      </c>
      <c r="AP410" s="24">
        <v>32226.769999999899</v>
      </c>
      <c r="AQ410" s="24" t="s">
        <v>98</v>
      </c>
      <c r="AR410" s="11">
        <v>541511</v>
      </c>
      <c r="AS410" s="24">
        <v>876492.12</v>
      </c>
      <c r="AT410" s="24">
        <v>0</v>
      </c>
      <c r="AU410" s="24">
        <v>0</v>
      </c>
      <c r="AV410" s="24">
        <v>0</v>
      </c>
      <c r="AW410" s="24">
        <v>0</v>
      </c>
      <c r="AX410" s="24">
        <v>0</v>
      </c>
      <c r="AY410" s="24">
        <v>0</v>
      </c>
      <c r="AZ410" s="24">
        <v>0</v>
      </c>
      <c r="BA410" s="24">
        <v>0</v>
      </c>
      <c r="BB410" s="24">
        <v>0</v>
      </c>
      <c r="BC410" s="24">
        <v>0</v>
      </c>
      <c r="BD410" s="24">
        <v>0</v>
      </c>
      <c r="BE410" s="24">
        <v>0</v>
      </c>
      <c r="BF410" s="24">
        <v>0</v>
      </c>
      <c r="BG410" s="24">
        <v>0</v>
      </c>
      <c r="BH410" s="24">
        <v>0</v>
      </c>
      <c r="BI410" s="24">
        <v>0</v>
      </c>
      <c r="BJ410" s="24">
        <v>0</v>
      </c>
      <c r="BK410" s="24">
        <v>0</v>
      </c>
      <c r="BL410" s="24">
        <v>0</v>
      </c>
      <c r="BM410" s="24">
        <v>-6.7599999998928899</v>
      </c>
      <c r="BN410" s="11" t="s">
        <v>4499</v>
      </c>
      <c r="BO410" s="11" t="s">
        <v>4494</v>
      </c>
      <c r="BP410" s="11"/>
      <c r="BQ410" s="11" t="s">
        <v>4495</v>
      </c>
      <c r="BR410" s="11" t="s">
        <v>292</v>
      </c>
      <c r="BS410" s="11" t="s">
        <v>997</v>
      </c>
      <c r="BT410" s="11"/>
      <c r="BU410" s="11"/>
      <c r="BV410" s="11"/>
      <c r="BW410" s="11"/>
      <c r="BX410" s="11"/>
      <c r="BY410" s="11"/>
      <c r="BZ410" s="11"/>
      <c r="CA410" s="11"/>
      <c r="CB410" s="11"/>
      <c r="CC410" s="11"/>
      <c r="CD410" s="11"/>
      <c r="CE410" s="11"/>
      <c r="CF410" s="11"/>
    </row>
    <row r="411" spans="1:84" ht="15.75" customHeight="1">
      <c r="A411" s="11" t="s">
        <v>4500</v>
      </c>
      <c r="B411" s="35">
        <v>311488610</v>
      </c>
      <c r="C411" s="22">
        <v>43831</v>
      </c>
      <c r="D411" s="11" t="s">
        <v>4501</v>
      </c>
      <c r="E411" s="11" t="s">
        <v>4502</v>
      </c>
      <c r="F411" s="22">
        <v>43101</v>
      </c>
      <c r="G411" s="11">
        <v>1</v>
      </c>
      <c r="H411" s="11" t="s">
        <v>4503</v>
      </c>
      <c r="I411" s="11" t="s">
        <v>88</v>
      </c>
      <c r="J411" s="11" t="s">
        <v>4504</v>
      </c>
      <c r="K411" s="11" t="s">
        <v>292</v>
      </c>
      <c r="L411" s="23">
        <v>45150</v>
      </c>
      <c r="M411" s="23">
        <v>541330</v>
      </c>
      <c r="N411" s="11" t="s">
        <v>331</v>
      </c>
      <c r="O411" s="11" t="s">
        <v>389</v>
      </c>
      <c r="P411" s="11">
        <v>67</v>
      </c>
      <c r="Q411" s="11">
        <v>88</v>
      </c>
      <c r="R411" s="11" t="s">
        <v>250</v>
      </c>
      <c r="S411" s="11">
        <v>0</v>
      </c>
      <c r="T411" s="11">
        <v>1</v>
      </c>
      <c r="U411" s="11">
        <v>0</v>
      </c>
      <c r="V411" s="11">
        <v>1</v>
      </c>
      <c r="W411" s="24">
        <v>615000</v>
      </c>
      <c r="X411" s="24">
        <v>615000</v>
      </c>
      <c r="Y411" s="11" t="s">
        <v>4505</v>
      </c>
      <c r="Z411" s="11"/>
      <c r="AA411" s="11" t="s">
        <v>128</v>
      </c>
      <c r="AB411" s="27">
        <v>1</v>
      </c>
      <c r="AC411" s="11" t="s">
        <v>95</v>
      </c>
      <c r="AD411" s="11"/>
      <c r="AE411" s="11" t="s">
        <v>88</v>
      </c>
      <c r="AF411" s="11"/>
      <c r="AG411" s="11"/>
      <c r="AH411" s="19" t="s">
        <v>4506</v>
      </c>
      <c r="AI411" s="25" t="s">
        <v>4507</v>
      </c>
      <c r="AJ411" s="24">
        <v>5395</v>
      </c>
      <c r="AK411" s="24">
        <v>0</v>
      </c>
      <c r="AL411" s="24">
        <v>0</v>
      </c>
      <c r="AM411" s="24">
        <v>5395</v>
      </c>
      <c r="AN411" s="24">
        <v>0</v>
      </c>
      <c r="AO411" s="24">
        <v>0</v>
      </c>
      <c r="AP411" s="24">
        <v>0</v>
      </c>
      <c r="AQ411" s="24" t="s">
        <v>1889</v>
      </c>
      <c r="AR411" s="11">
        <v>238210</v>
      </c>
      <c r="AS411" s="24">
        <v>0</v>
      </c>
      <c r="AT411" s="24">
        <v>0</v>
      </c>
      <c r="AU411" s="24">
        <v>0</v>
      </c>
      <c r="AV411" s="24">
        <v>0</v>
      </c>
      <c r="AW411" s="24">
        <v>0</v>
      </c>
      <c r="AX411" s="24">
        <v>0</v>
      </c>
      <c r="AY411" s="24">
        <v>0</v>
      </c>
      <c r="AZ411" s="24">
        <v>0</v>
      </c>
      <c r="BA411" s="24">
        <v>0</v>
      </c>
      <c r="BB411" s="24">
        <v>0</v>
      </c>
      <c r="BC411" s="24">
        <v>0</v>
      </c>
      <c r="BD411" s="24">
        <v>0</v>
      </c>
      <c r="BE411" s="24">
        <v>0</v>
      </c>
      <c r="BF411" s="24">
        <v>0</v>
      </c>
      <c r="BG411" s="24">
        <v>0</v>
      </c>
      <c r="BH411" s="24">
        <v>0</v>
      </c>
      <c r="BI411" s="24">
        <v>0</v>
      </c>
      <c r="BJ411" s="24">
        <v>0</v>
      </c>
      <c r="BK411" s="24">
        <v>0</v>
      </c>
      <c r="BL411" s="24">
        <v>0</v>
      </c>
      <c r="BM411" s="24">
        <v>5395</v>
      </c>
      <c r="BN411" s="11" t="s">
        <v>4501</v>
      </c>
      <c r="BO411" s="11" t="s">
        <v>4508</v>
      </c>
      <c r="BP411" s="11"/>
      <c r="BQ411" s="11" t="s">
        <v>4504</v>
      </c>
      <c r="BR411" s="11" t="s">
        <v>292</v>
      </c>
      <c r="BS411" s="11" t="s">
        <v>997</v>
      </c>
      <c r="BT411" s="11"/>
      <c r="BU411" s="11"/>
      <c r="BV411" s="11"/>
      <c r="BW411" s="11"/>
      <c r="BX411" s="11"/>
      <c r="BY411" s="11"/>
      <c r="BZ411" s="11"/>
      <c r="CA411" s="11"/>
      <c r="CB411" s="11"/>
      <c r="CC411" s="11"/>
      <c r="CD411" s="11"/>
      <c r="CE411" s="11"/>
      <c r="CF411" s="11"/>
    </row>
    <row r="412" spans="1:84" ht="15.75" customHeight="1">
      <c r="A412" s="11" t="s">
        <v>4509</v>
      </c>
      <c r="B412" s="35">
        <v>310740877</v>
      </c>
      <c r="C412" s="22">
        <v>43466</v>
      </c>
      <c r="D412" s="11" t="s">
        <v>4510</v>
      </c>
      <c r="E412" s="11" t="s">
        <v>4511</v>
      </c>
      <c r="F412" s="22">
        <v>33970</v>
      </c>
      <c r="G412" s="11">
        <v>1</v>
      </c>
      <c r="H412" s="11" t="s">
        <v>4512</v>
      </c>
      <c r="I412" s="11"/>
      <c r="J412" s="11" t="s">
        <v>2276</v>
      </c>
      <c r="K412" s="11" t="s">
        <v>292</v>
      </c>
      <c r="L412" s="23">
        <v>45203</v>
      </c>
      <c r="M412" s="23">
        <v>236200</v>
      </c>
      <c r="N412" s="11" t="s">
        <v>175</v>
      </c>
      <c r="O412" s="11" t="s">
        <v>492</v>
      </c>
      <c r="P412" s="11">
        <v>751</v>
      </c>
      <c r="Q412" s="11">
        <v>1268</v>
      </c>
      <c r="R412" s="11" t="s">
        <v>4513</v>
      </c>
      <c r="S412" s="11">
        <v>0</v>
      </c>
      <c r="T412" s="11">
        <v>0</v>
      </c>
      <c r="U412" s="11">
        <v>0</v>
      </c>
      <c r="V412" s="11">
        <v>1</v>
      </c>
      <c r="W412" s="24">
        <v>0</v>
      </c>
      <c r="X412" s="24">
        <v>58900653</v>
      </c>
      <c r="Y412" s="11" t="s">
        <v>4514</v>
      </c>
      <c r="Z412" s="11"/>
      <c r="AA412" s="11" t="s">
        <v>102</v>
      </c>
      <c r="AB412" s="27">
        <v>1</v>
      </c>
      <c r="AC412" s="11" t="s">
        <v>95</v>
      </c>
      <c r="AD412" s="11"/>
      <c r="AE412" s="11" t="s">
        <v>88</v>
      </c>
      <c r="AF412" s="11"/>
      <c r="AG412" s="11"/>
      <c r="AH412" s="19" t="s">
        <v>4515</v>
      </c>
      <c r="AI412" s="25" t="s">
        <v>4516</v>
      </c>
      <c r="AJ412" s="24">
        <v>389377461</v>
      </c>
      <c r="AK412" s="24">
        <v>36542709</v>
      </c>
      <c r="AL412" s="24">
        <v>25466645</v>
      </c>
      <c r="AM412" s="24">
        <v>48224702</v>
      </c>
      <c r="AN412" s="24">
        <v>155521176</v>
      </c>
      <c r="AO412" s="24">
        <v>113896082.72999901</v>
      </c>
      <c r="AP412" s="24">
        <v>9726146.2699999996</v>
      </c>
      <c r="AQ412" s="24" t="s">
        <v>98</v>
      </c>
      <c r="AR412" s="11">
        <v>236220</v>
      </c>
      <c r="AS412" s="24">
        <v>355253205</v>
      </c>
      <c r="AT412" s="24">
        <v>0</v>
      </c>
      <c r="AU412" s="24">
        <v>0</v>
      </c>
      <c r="AV412" s="24">
        <v>0</v>
      </c>
      <c r="AW412" s="24">
        <v>0</v>
      </c>
      <c r="AX412" s="24">
        <v>0</v>
      </c>
      <c r="AY412" s="24">
        <v>34124256</v>
      </c>
      <c r="AZ412" s="24">
        <v>0</v>
      </c>
      <c r="BA412" s="24">
        <v>0</v>
      </c>
      <c r="BB412" s="24">
        <v>0</v>
      </c>
      <c r="BC412" s="24">
        <v>0</v>
      </c>
      <c r="BD412" s="24">
        <v>0</v>
      </c>
      <c r="BE412" s="24">
        <v>0</v>
      </c>
      <c r="BF412" s="24">
        <v>0</v>
      </c>
      <c r="BG412" s="24">
        <v>0</v>
      </c>
      <c r="BH412" s="24">
        <v>0</v>
      </c>
      <c r="BI412" s="24">
        <v>0</v>
      </c>
      <c r="BJ412" s="24">
        <v>0</v>
      </c>
      <c r="BK412" s="24">
        <v>0</v>
      </c>
      <c r="BL412" s="24">
        <v>0</v>
      </c>
      <c r="BM412" s="24">
        <v>0</v>
      </c>
      <c r="BN412" s="11" t="s">
        <v>4510</v>
      </c>
      <c r="BO412" s="11" t="s">
        <v>4517</v>
      </c>
      <c r="BP412" s="11"/>
      <c r="BQ412" s="11" t="s">
        <v>2276</v>
      </c>
      <c r="BR412" s="11" t="s">
        <v>292</v>
      </c>
      <c r="BS412" s="11" t="s">
        <v>997</v>
      </c>
      <c r="BT412" s="11"/>
      <c r="BU412" s="11"/>
      <c r="BV412" s="11"/>
      <c r="BW412" s="11"/>
      <c r="BX412" s="11"/>
      <c r="BY412" s="11"/>
      <c r="BZ412" s="11"/>
      <c r="CA412" s="11"/>
      <c r="CB412" s="11"/>
      <c r="CC412" s="11"/>
      <c r="CD412" s="11"/>
      <c r="CE412" s="11"/>
      <c r="CF412" s="11"/>
    </row>
    <row r="413" spans="1:84" ht="15.75" customHeight="1">
      <c r="A413" s="11" t="s">
        <v>4518</v>
      </c>
      <c r="B413" s="35">
        <v>351540516</v>
      </c>
      <c r="C413" s="22">
        <v>43831</v>
      </c>
      <c r="D413" s="11" t="s">
        <v>4519</v>
      </c>
      <c r="E413" s="11" t="s">
        <v>4520</v>
      </c>
      <c r="F413" s="22">
        <v>34700</v>
      </c>
      <c r="G413" s="11">
        <v>1</v>
      </c>
      <c r="H413" s="11" t="s">
        <v>4521</v>
      </c>
      <c r="I413" s="11" t="s">
        <v>88</v>
      </c>
      <c r="J413" s="11" t="s">
        <v>1618</v>
      </c>
      <c r="K413" s="11" t="s">
        <v>1619</v>
      </c>
      <c r="L413" s="26">
        <v>46214</v>
      </c>
      <c r="M413" s="23">
        <v>541330</v>
      </c>
      <c r="N413" s="11" t="s">
        <v>331</v>
      </c>
      <c r="O413" s="11" t="s">
        <v>389</v>
      </c>
      <c r="P413" s="11">
        <v>31</v>
      </c>
      <c r="Q413" s="11">
        <v>49</v>
      </c>
      <c r="R413" s="11" t="s">
        <v>402</v>
      </c>
      <c r="S413" s="11">
        <v>0</v>
      </c>
      <c r="T413" s="11">
        <v>1</v>
      </c>
      <c r="U413" s="11">
        <v>0</v>
      </c>
      <c r="V413" s="11">
        <v>1</v>
      </c>
      <c r="W413" s="24">
        <v>1519775</v>
      </c>
      <c r="X413" s="24">
        <v>1519943</v>
      </c>
      <c r="Y413" s="11" t="s">
        <v>4522</v>
      </c>
      <c r="Z413" s="11"/>
      <c r="AA413" s="11" t="s">
        <v>95</v>
      </c>
      <c r="AB413" s="23" t="s">
        <v>3624</v>
      </c>
      <c r="AC413" s="11" t="s">
        <v>95</v>
      </c>
      <c r="AD413" s="11"/>
      <c r="AE413" s="11" t="s">
        <v>88</v>
      </c>
      <c r="AF413" s="11"/>
      <c r="AG413" s="11"/>
      <c r="AH413" s="19" t="s">
        <v>4523</v>
      </c>
      <c r="AI413" s="25" t="s">
        <v>4524</v>
      </c>
      <c r="AJ413" s="24">
        <v>2839569.3</v>
      </c>
      <c r="AK413" s="24">
        <v>427702</v>
      </c>
      <c r="AL413" s="24">
        <v>480134.16</v>
      </c>
      <c r="AM413" s="24">
        <v>571714</v>
      </c>
      <c r="AN413" s="24">
        <v>33009</v>
      </c>
      <c r="AO413" s="24">
        <v>1327010.1399999999</v>
      </c>
      <c r="AP413" s="24">
        <v>0</v>
      </c>
      <c r="AQ413" s="24" t="s">
        <v>98</v>
      </c>
      <c r="AR413" s="11">
        <v>541330</v>
      </c>
      <c r="AS413" s="24">
        <v>2832984.3</v>
      </c>
      <c r="AT413" s="24">
        <v>0</v>
      </c>
      <c r="AU413" s="24">
        <v>6585</v>
      </c>
      <c r="AV413" s="24">
        <v>0</v>
      </c>
      <c r="AW413" s="24">
        <v>0</v>
      </c>
      <c r="AX413" s="24">
        <v>0</v>
      </c>
      <c r="AY413" s="24">
        <v>0</v>
      </c>
      <c r="AZ413" s="24">
        <v>0</v>
      </c>
      <c r="BA413" s="24">
        <v>0</v>
      </c>
      <c r="BB413" s="24">
        <v>0</v>
      </c>
      <c r="BC413" s="24">
        <v>0</v>
      </c>
      <c r="BD413" s="24">
        <v>0</v>
      </c>
      <c r="BE413" s="24">
        <v>0</v>
      </c>
      <c r="BF413" s="24">
        <v>0</v>
      </c>
      <c r="BG413" s="24">
        <v>0</v>
      </c>
      <c r="BH413" s="24">
        <v>0</v>
      </c>
      <c r="BI413" s="24">
        <v>0</v>
      </c>
      <c r="BJ413" s="24">
        <v>0</v>
      </c>
      <c r="BK413" s="24">
        <v>0</v>
      </c>
      <c r="BL413" s="24">
        <v>0</v>
      </c>
      <c r="BM413" s="24">
        <v>4.65661287307739E-10</v>
      </c>
      <c r="BN413" s="11" t="s">
        <v>4525</v>
      </c>
      <c r="BO413" s="11" t="s">
        <v>4526</v>
      </c>
      <c r="BP413" s="11"/>
      <c r="BQ413" s="11" t="s">
        <v>1618</v>
      </c>
      <c r="BR413" s="11" t="s">
        <v>1619</v>
      </c>
      <c r="BS413" s="11" t="s">
        <v>1628</v>
      </c>
      <c r="BT413" s="11"/>
      <c r="BU413" s="11"/>
      <c r="BV413" s="11"/>
      <c r="BW413" s="11"/>
      <c r="BX413" s="11"/>
      <c r="BY413" s="11"/>
      <c r="BZ413" s="11"/>
      <c r="CA413" s="11"/>
      <c r="CB413" s="11"/>
      <c r="CC413" s="11"/>
      <c r="CD413" s="11"/>
      <c r="CE413" s="11"/>
      <c r="CF413" s="11"/>
    </row>
    <row r="414" spans="1:84" ht="15.75" customHeight="1">
      <c r="A414" s="11" t="s">
        <v>4527</v>
      </c>
      <c r="B414" s="35">
        <v>352156544</v>
      </c>
      <c r="C414" s="22">
        <v>43831</v>
      </c>
      <c r="D414" s="11" t="s">
        <v>4528</v>
      </c>
      <c r="E414" s="11" t="s">
        <v>4529</v>
      </c>
      <c r="F414" s="22">
        <v>42005</v>
      </c>
      <c r="G414" s="11">
        <v>1</v>
      </c>
      <c r="H414" s="11" t="s">
        <v>4530</v>
      </c>
      <c r="I414" s="11" t="s">
        <v>88</v>
      </c>
      <c r="J414" s="11" t="s">
        <v>1618</v>
      </c>
      <c r="K414" s="11" t="s">
        <v>1619</v>
      </c>
      <c r="L414" s="23">
        <v>46278</v>
      </c>
      <c r="M414" s="23">
        <v>423990</v>
      </c>
      <c r="N414" s="11" t="s">
        <v>160</v>
      </c>
      <c r="O414" s="11" t="s">
        <v>249</v>
      </c>
      <c r="P414" s="11">
        <v>137</v>
      </c>
      <c r="Q414" s="11">
        <v>162</v>
      </c>
      <c r="R414" s="11" t="s">
        <v>125</v>
      </c>
      <c r="S414" s="11">
        <v>0</v>
      </c>
      <c r="T414" s="11">
        <v>1</v>
      </c>
      <c r="U414" s="11">
        <v>0</v>
      </c>
      <c r="V414" s="11">
        <v>1</v>
      </c>
      <c r="W414" s="24">
        <v>42500000</v>
      </c>
      <c r="X414" s="24">
        <v>42505950</v>
      </c>
      <c r="Y414" s="11" t="s">
        <v>4531</v>
      </c>
      <c r="Z414" s="11"/>
      <c r="AA414" s="11" t="s">
        <v>95</v>
      </c>
      <c r="AB414" s="27">
        <v>1</v>
      </c>
      <c r="AC414" s="11" t="s">
        <v>95</v>
      </c>
      <c r="AD414" s="11"/>
      <c r="AE414" s="11" t="s">
        <v>88</v>
      </c>
      <c r="AF414" s="11"/>
      <c r="AG414" s="11"/>
      <c r="AH414" s="19" t="s">
        <v>4532</v>
      </c>
      <c r="AI414" s="25" t="s">
        <v>4533</v>
      </c>
      <c r="AJ414" s="24">
        <v>115084</v>
      </c>
      <c r="AK414" s="24">
        <v>0</v>
      </c>
      <c r="AL414" s="24">
        <v>0</v>
      </c>
      <c r="AM414" s="24">
        <v>0</v>
      </c>
      <c r="AN414" s="24">
        <v>57542</v>
      </c>
      <c r="AO414" s="24">
        <v>57542</v>
      </c>
      <c r="AP414" s="24">
        <v>0</v>
      </c>
      <c r="AQ414" s="24" t="s">
        <v>98</v>
      </c>
      <c r="AR414" s="11">
        <v>811310</v>
      </c>
      <c r="AS414" s="24">
        <v>115084</v>
      </c>
      <c r="AT414" s="24">
        <v>0</v>
      </c>
      <c r="AU414" s="24">
        <v>0</v>
      </c>
      <c r="AV414" s="24">
        <v>0</v>
      </c>
      <c r="AW414" s="24">
        <v>0</v>
      </c>
      <c r="AX414" s="24">
        <v>0</v>
      </c>
      <c r="AY414" s="24">
        <v>0</v>
      </c>
      <c r="AZ414" s="24">
        <v>0</v>
      </c>
      <c r="BA414" s="24">
        <v>0</v>
      </c>
      <c r="BB414" s="24">
        <v>0</v>
      </c>
      <c r="BC414" s="24">
        <v>0</v>
      </c>
      <c r="BD414" s="24">
        <v>0</v>
      </c>
      <c r="BE414" s="24">
        <v>0</v>
      </c>
      <c r="BF414" s="24">
        <v>0</v>
      </c>
      <c r="BG414" s="24">
        <v>0</v>
      </c>
      <c r="BH414" s="24">
        <v>0</v>
      </c>
      <c r="BI414" s="24">
        <v>0</v>
      </c>
      <c r="BJ414" s="24">
        <v>0</v>
      </c>
      <c r="BK414" s="24">
        <v>0</v>
      </c>
      <c r="BL414" s="24">
        <v>0</v>
      </c>
      <c r="BM414" s="24">
        <v>0</v>
      </c>
      <c r="BN414" s="11" t="s">
        <v>4534</v>
      </c>
      <c r="BO414" s="11" t="s">
        <v>4535</v>
      </c>
      <c r="BP414" s="11"/>
      <c r="BQ414" s="11" t="s">
        <v>2276</v>
      </c>
      <c r="BR414" s="11" t="s">
        <v>292</v>
      </c>
      <c r="BS414" s="11" t="s">
        <v>997</v>
      </c>
      <c r="BT414" s="11"/>
      <c r="BU414" s="11"/>
      <c r="BV414" s="11"/>
      <c r="BW414" s="11"/>
      <c r="BX414" s="11"/>
      <c r="BY414" s="11"/>
      <c r="BZ414" s="11"/>
      <c r="CA414" s="11"/>
      <c r="CB414" s="11"/>
      <c r="CC414" s="11"/>
      <c r="CD414" s="11"/>
      <c r="CE414" s="11"/>
      <c r="CF414" s="11"/>
    </row>
    <row r="415" spans="1:84" ht="15.75" customHeight="1">
      <c r="A415" s="11" t="s">
        <v>4536</v>
      </c>
      <c r="B415" s="35">
        <v>352109484</v>
      </c>
      <c r="C415" s="22">
        <v>43831</v>
      </c>
      <c r="D415" s="11" t="s">
        <v>4537</v>
      </c>
      <c r="E415" s="11" t="s">
        <v>4538</v>
      </c>
      <c r="F415" s="22">
        <v>42370</v>
      </c>
      <c r="G415" s="11">
        <v>1</v>
      </c>
      <c r="H415" s="11" t="s">
        <v>4539</v>
      </c>
      <c r="I415" s="11" t="s">
        <v>88</v>
      </c>
      <c r="J415" s="11" t="s">
        <v>3001</v>
      </c>
      <c r="K415" s="11" t="s">
        <v>1619</v>
      </c>
      <c r="L415" s="23">
        <v>46808</v>
      </c>
      <c r="M415" s="23">
        <v>443142</v>
      </c>
      <c r="N415" s="11" t="s">
        <v>109</v>
      </c>
      <c r="O415" s="11" t="s">
        <v>4540</v>
      </c>
      <c r="P415" s="11">
        <v>19</v>
      </c>
      <c r="Q415" s="11">
        <v>35</v>
      </c>
      <c r="R415" s="11" t="s">
        <v>518</v>
      </c>
      <c r="S415" s="11">
        <v>0</v>
      </c>
      <c r="T415" s="11">
        <v>1</v>
      </c>
      <c r="U415" s="11">
        <v>0</v>
      </c>
      <c r="V415" s="11">
        <v>0</v>
      </c>
      <c r="W415" s="24">
        <v>569658</v>
      </c>
      <c r="X415" s="24">
        <v>2072579</v>
      </c>
      <c r="Y415" s="11" t="s">
        <v>4541</v>
      </c>
      <c r="Z415" s="11"/>
      <c r="AA415" s="11" t="s">
        <v>95</v>
      </c>
      <c r="AB415" s="23" t="s">
        <v>3624</v>
      </c>
      <c r="AC415" s="11" t="s">
        <v>95</v>
      </c>
      <c r="AD415" s="11"/>
      <c r="AE415" s="11" t="s">
        <v>88</v>
      </c>
      <c r="AF415" s="11"/>
      <c r="AG415" s="11"/>
      <c r="AH415" s="19" t="s">
        <v>4542</v>
      </c>
      <c r="AI415" s="25" t="s">
        <v>4543</v>
      </c>
      <c r="AJ415" s="24">
        <v>301304.28000000003</v>
      </c>
      <c r="AK415" s="24">
        <v>0</v>
      </c>
      <c r="AL415" s="24">
        <v>134650.5</v>
      </c>
      <c r="AM415" s="24">
        <v>74929</v>
      </c>
      <c r="AN415" s="24">
        <v>30672.78</v>
      </c>
      <c r="AO415" s="24">
        <v>42518</v>
      </c>
      <c r="AP415" s="24">
        <v>18534</v>
      </c>
      <c r="AQ415" s="24" t="s">
        <v>98</v>
      </c>
      <c r="AR415" s="11">
        <v>561621</v>
      </c>
      <c r="AS415" s="24">
        <v>173251.5</v>
      </c>
      <c r="AT415" s="24">
        <v>0</v>
      </c>
      <c r="AU415" s="24">
        <v>128052.78</v>
      </c>
      <c r="AV415" s="24">
        <v>0</v>
      </c>
      <c r="AW415" s="24">
        <v>0</v>
      </c>
      <c r="AX415" s="24">
        <v>0</v>
      </c>
      <c r="AY415" s="24">
        <v>0</v>
      </c>
      <c r="AZ415" s="24">
        <v>0</v>
      </c>
      <c r="BA415" s="24">
        <v>0</v>
      </c>
      <c r="BB415" s="24">
        <v>0</v>
      </c>
      <c r="BC415" s="24">
        <v>0</v>
      </c>
      <c r="BD415" s="24">
        <v>0</v>
      </c>
      <c r="BE415" s="24">
        <v>0</v>
      </c>
      <c r="BF415" s="24">
        <v>0</v>
      </c>
      <c r="BG415" s="24">
        <v>0</v>
      </c>
      <c r="BH415" s="24">
        <v>0</v>
      </c>
      <c r="BI415" s="24">
        <v>0</v>
      </c>
      <c r="BJ415" s="24">
        <v>0</v>
      </c>
      <c r="BK415" s="24">
        <v>0</v>
      </c>
      <c r="BL415" s="24">
        <v>0</v>
      </c>
      <c r="BM415" s="24">
        <v>0</v>
      </c>
      <c r="BN415" s="11" t="s">
        <v>4544</v>
      </c>
      <c r="BO415" s="11" t="s">
        <v>4545</v>
      </c>
      <c r="BP415" s="11"/>
      <c r="BQ415" s="11" t="s">
        <v>4546</v>
      </c>
      <c r="BR415" s="11" t="s">
        <v>1619</v>
      </c>
      <c r="BS415" s="11" t="s">
        <v>1628</v>
      </c>
      <c r="BT415" s="11"/>
      <c r="BU415" s="11"/>
      <c r="BV415" s="11"/>
      <c r="BW415" s="11"/>
      <c r="BX415" s="11"/>
      <c r="BY415" s="11"/>
      <c r="BZ415" s="11"/>
      <c r="CA415" s="11"/>
      <c r="CB415" s="11"/>
      <c r="CC415" s="11"/>
      <c r="CD415" s="11"/>
      <c r="CE415" s="11"/>
      <c r="CF415" s="11"/>
    </row>
    <row r="416" spans="1:84" ht="15.75" customHeight="1">
      <c r="A416" s="11" t="s">
        <v>4547</v>
      </c>
      <c r="B416" s="35">
        <v>351455938</v>
      </c>
      <c r="C416" s="22">
        <v>43831</v>
      </c>
      <c r="D416" s="11" t="s">
        <v>4548</v>
      </c>
      <c r="E416" s="11" t="s">
        <v>4549</v>
      </c>
      <c r="F416" s="22">
        <v>43466</v>
      </c>
      <c r="G416" s="11">
        <v>1</v>
      </c>
      <c r="H416" s="11" t="s">
        <v>4550</v>
      </c>
      <c r="I416" s="11" t="s">
        <v>88</v>
      </c>
      <c r="J416" s="11" t="s">
        <v>4551</v>
      </c>
      <c r="K416" s="11" t="s">
        <v>1619</v>
      </c>
      <c r="L416" s="23">
        <v>47725</v>
      </c>
      <c r="M416" s="23">
        <v>541330</v>
      </c>
      <c r="N416" s="11" t="s">
        <v>331</v>
      </c>
      <c r="O416" s="11" t="s">
        <v>389</v>
      </c>
      <c r="P416" s="11">
        <v>174</v>
      </c>
      <c r="Q416" s="11">
        <v>190</v>
      </c>
      <c r="R416" s="11" t="s">
        <v>236</v>
      </c>
      <c r="S416" s="11">
        <v>0</v>
      </c>
      <c r="T416" s="11">
        <v>0</v>
      </c>
      <c r="U416" s="11">
        <v>0</v>
      </c>
      <c r="V416" s="11">
        <v>0</v>
      </c>
      <c r="W416" s="24">
        <v>12270000</v>
      </c>
      <c r="X416" s="24">
        <v>12270819</v>
      </c>
      <c r="Y416" s="11" t="s">
        <v>4552</v>
      </c>
      <c r="Z416" s="11"/>
      <c r="AA416" s="11" t="s">
        <v>102</v>
      </c>
      <c r="AB416" s="23" t="s">
        <v>3624</v>
      </c>
      <c r="AC416" s="11" t="s">
        <v>95</v>
      </c>
      <c r="AD416" s="11"/>
      <c r="AE416" s="11" t="s">
        <v>88</v>
      </c>
      <c r="AF416" s="11"/>
      <c r="AG416" s="11"/>
      <c r="AH416" s="19" t="s">
        <v>4553</v>
      </c>
      <c r="AI416" s="25" t="s">
        <v>2923</v>
      </c>
      <c r="AJ416" s="24">
        <v>90400</v>
      </c>
      <c r="AK416" s="24">
        <v>0</v>
      </c>
      <c r="AL416" s="24">
        <v>0</v>
      </c>
      <c r="AM416" s="24">
        <v>0</v>
      </c>
      <c r="AN416" s="24">
        <v>0</v>
      </c>
      <c r="AO416" s="24">
        <v>90400</v>
      </c>
      <c r="AP416" s="24">
        <v>0</v>
      </c>
      <c r="AQ416" s="24" t="s">
        <v>212</v>
      </c>
      <c r="AR416" s="11">
        <v>541199</v>
      </c>
      <c r="AS416" s="24">
        <v>0</v>
      </c>
      <c r="AT416" s="24">
        <v>0</v>
      </c>
      <c r="AU416" s="24">
        <v>0</v>
      </c>
      <c r="AV416" s="24">
        <v>0</v>
      </c>
      <c r="AW416" s="24">
        <v>0</v>
      </c>
      <c r="AX416" s="24">
        <v>0</v>
      </c>
      <c r="AY416" s="24">
        <v>0</v>
      </c>
      <c r="AZ416" s="24">
        <v>0</v>
      </c>
      <c r="BA416" s="24">
        <v>0</v>
      </c>
      <c r="BB416" s="24">
        <v>90400</v>
      </c>
      <c r="BC416" s="24">
        <v>0</v>
      </c>
      <c r="BD416" s="24">
        <v>0</v>
      </c>
      <c r="BE416" s="24">
        <v>0</v>
      </c>
      <c r="BF416" s="24">
        <v>0</v>
      </c>
      <c r="BG416" s="24">
        <v>0</v>
      </c>
      <c r="BH416" s="24">
        <v>0</v>
      </c>
      <c r="BI416" s="24">
        <v>0</v>
      </c>
      <c r="BJ416" s="24">
        <v>0</v>
      </c>
      <c r="BK416" s="24">
        <v>0</v>
      </c>
      <c r="BL416" s="24">
        <v>0</v>
      </c>
      <c r="BM416" s="24">
        <v>0</v>
      </c>
      <c r="BN416" s="11" t="s">
        <v>4554</v>
      </c>
      <c r="BO416" s="11" t="s">
        <v>4555</v>
      </c>
      <c r="BP416" s="11"/>
      <c r="BQ416" s="11" t="s">
        <v>4551</v>
      </c>
      <c r="BR416" s="11" t="s">
        <v>1619</v>
      </c>
      <c r="BS416" s="11" t="s">
        <v>1628</v>
      </c>
      <c r="BT416" s="11"/>
      <c r="BU416" s="11"/>
      <c r="BV416" s="11"/>
      <c r="BW416" s="11"/>
      <c r="BX416" s="11"/>
      <c r="BY416" s="11"/>
      <c r="BZ416" s="11"/>
      <c r="CA416" s="11"/>
      <c r="CB416" s="11"/>
      <c r="CC416" s="11"/>
      <c r="CD416" s="11"/>
      <c r="CE416" s="11"/>
      <c r="CF416" s="11"/>
    </row>
    <row r="417" spans="1:84" ht="15.75" customHeight="1">
      <c r="A417" s="11" t="s">
        <v>4556</v>
      </c>
      <c r="B417" s="35">
        <v>351575208</v>
      </c>
      <c r="C417" s="22">
        <v>43831</v>
      </c>
      <c r="D417" s="11" t="s">
        <v>4557</v>
      </c>
      <c r="E417" s="11" t="s">
        <v>4558</v>
      </c>
      <c r="F417" s="22">
        <v>39448</v>
      </c>
      <c r="G417" s="11">
        <v>1</v>
      </c>
      <c r="H417" s="11" t="s">
        <v>4559</v>
      </c>
      <c r="I417" s="11" t="s">
        <v>88</v>
      </c>
      <c r="J417" s="11" t="s">
        <v>719</v>
      </c>
      <c r="K417" s="11" t="s">
        <v>1619</v>
      </c>
      <c r="L417" s="23">
        <v>47905</v>
      </c>
      <c r="M417" s="23">
        <v>334500</v>
      </c>
      <c r="N417" s="11" t="s">
        <v>91</v>
      </c>
      <c r="O417" s="11" t="s">
        <v>674</v>
      </c>
      <c r="P417" s="11">
        <v>78</v>
      </c>
      <c r="Q417" s="11">
        <v>129</v>
      </c>
      <c r="R417" s="11" t="s">
        <v>250</v>
      </c>
      <c r="S417" s="11">
        <v>0</v>
      </c>
      <c r="T417" s="11">
        <v>1</v>
      </c>
      <c r="U417" s="11">
        <v>0</v>
      </c>
      <c r="V417" s="11">
        <v>1</v>
      </c>
      <c r="W417" s="24">
        <v>8505694</v>
      </c>
      <c r="X417" s="24">
        <v>8506868</v>
      </c>
      <c r="Y417" s="11" t="s">
        <v>4560</v>
      </c>
      <c r="Z417" s="11"/>
      <c r="AA417" s="11" t="s">
        <v>102</v>
      </c>
      <c r="AB417" s="27">
        <v>1</v>
      </c>
      <c r="AC417" s="11" t="s">
        <v>95</v>
      </c>
      <c r="AD417" s="11"/>
      <c r="AE417" s="11" t="s">
        <v>88</v>
      </c>
      <c r="AF417" s="11"/>
      <c r="AG417" s="11"/>
      <c r="AH417" s="19" t="s">
        <v>4561</v>
      </c>
      <c r="AI417" s="25" t="s">
        <v>3789</v>
      </c>
      <c r="AJ417" s="24">
        <v>71019.959999999905</v>
      </c>
      <c r="AK417" s="24">
        <v>16252.4</v>
      </c>
      <c r="AL417" s="24">
        <v>4030</v>
      </c>
      <c r="AM417" s="24">
        <v>7005</v>
      </c>
      <c r="AN417" s="24">
        <v>39701.31</v>
      </c>
      <c r="AO417" s="24">
        <v>4031.25</v>
      </c>
      <c r="AP417" s="24">
        <v>0</v>
      </c>
      <c r="AQ417" s="24" t="s">
        <v>98</v>
      </c>
      <c r="AR417" s="11">
        <v>334515</v>
      </c>
      <c r="AS417" s="24">
        <v>58567.56</v>
      </c>
      <c r="AT417" s="24">
        <v>12452.4</v>
      </c>
      <c r="AU417" s="24">
        <v>0</v>
      </c>
      <c r="AV417" s="24">
        <v>0</v>
      </c>
      <c r="AW417" s="24">
        <v>0</v>
      </c>
      <c r="AX417" s="24">
        <v>0</v>
      </c>
      <c r="AY417" s="24">
        <v>0</v>
      </c>
      <c r="AZ417" s="24">
        <v>0</v>
      </c>
      <c r="BA417" s="24">
        <v>0</v>
      </c>
      <c r="BB417" s="24">
        <v>0</v>
      </c>
      <c r="BC417" s="24">
        <v>0</v>
      </c>
      <c r="BD417" s="24">
        <v>0</v>
      </c>
      <c r="BE417" s="24">
        <v>0</v>
      </c>
      <c r="BF417" s="24">
        <v>0</v>
      </c>
      <c r="BG417" s="24">
        <v>0</v>
      </c>
      <c r="BH417" s="24">
        <v>0</v>
      </c>
      <c r="BI417" s="24">
        <v>0</v>
      </c>
      <c r="BJ417" s="24">
        <v>0</v>
      </c>
      <c r="BK417" s="24">
        <v>0</v>
      </c>
      <c r="BL417" s="24">
        <v>0</v>
      </c>
      <c r="BM417" s="24">
        <v>0</v>
      </c>
      <c r="BN417" s="11" t="s">
        <v>4562</v>
      </c>
      <c r="BO417" s="11" t="s">
        <v>4563</v>
      </c>
      <c r="BP417" s="11"/>
      <c r="BQ417" s="11" t="s">
        <v>719</v>
      </c>
      <c r="BR417" s="11" t="s">
        <v>1619</v>
      </c>
      <c r="BS417" s="11" t="s">
        <v>1628</v>
      </c>
      <c r="BT417" s="11"/>
      <c r="BU417" s="11"/>
      <c r="BV417" s="11"/>
      <c r="BW417" s="11"/>
      <c r="BX417" s="11"/>
      <c r="BY417" s="11"/>
      <c r="BZ417" s="11"/>
      <c r="CA417" s="11"/>
      <c r="CB417" s="11"/>
      <c r="CC417" s="11"/>
      <c r="CD417" s="11"/>
      <c r="CE417" s="11"/>
      <c r="CF417" s="11"/>
    </row>
    <row r="418" spans="1:84" ht="15.75" customHeight="1">
      <c r="A418" s="11" t="s">
        <v>4564</v>
      </c>
      <c r="B418" s="35">
        <v>382792218</v>
      </c>
      <c r="C418" s="22">
        <v>43282</v>
      </c>
      <c r="D418" s="11" t="s">
        <v>4565</v>
      </c>
      <c r="E418" s="11" t="s">
        <v>4566</v>
      </c>
      <c r="F418" s="22">
        <v>36342</v>
      </c>
      <c r="G418" s="11">
        <v>1</v>
      </c>
      <c r="H418" s="11" t="s">
        <v>4567</v>
      </c>
      <c r="I418" s="11"/>
      <c r="J418" s="11" t="s">
        <v>4568</v>
      </c>
      <c r="K418" s="11" t="s">
        <v>340</v>
      </c>
      <c r="L418" s="23">
        <v>48116</v>
      </c>
      <c r="M418" s="23">
        <v>811310</v>
      </c>
      <c r="N418" s="11" t="s">
        <v>1555</v>
      </c>
      <c r="O418" s="11" t="s">
        <v>1556</v>
      </c>
      <c r="P418" s="11">
        <v>60</v>
      </c>
      <c r="Q418" s="11">
        <v>66</v>
      </c>
      <c r="R418" s="11" t="s">
        <v>4569</v>
      </c>
      <c r="S418" s="11">
        <v>0</v>
      </c>
      <c r="T418" s="11">
        <v>1</v>
      </c>
      <c r="U418" s="11">
        <v>0</v>
      </c>
      <c r="V418" s="11">
        <v>1</v>
      </c>
      <c r="W418" s="24">
        <v>4777476</v>
      </c>
      <c r="X418" s="24">
        <v>4777476</v>
      </c>
      <c r="Y418" s="11" t="s">
        <v>4570</v>
      </c>
      <c r="Z418" s="11"/>
      <c r="AA418" s="11" t="s">
        <v>95</v>
      </c>
      <c r="AB418" s="27">
        <v>1</v>
      </c>
      <c r="AC418" s="11" t="s">
        <v>95</v>
      </c>
      <c r="AD418" s="11"/>
      <c r="AE418" s="11" t="s">
        <v>88</v>
      </c>
      <c r="AF418" s="11"/>
      <c r="AG418" s="11"/>
      <c r="AH418" s="19" t="s">
        <v>4571</v>
      </c>
      <c r="AI418" s="25" t="s">
        <v>4572</v>
      </c>
      <c r="AJ418" s="24">
        <v>3319203.52</v>
      </c>
      <c r="AK418" s="24">
        <v>725060.88</v>
      </c>
      <c r="AL418" s="24">
        <v>452276.9</v>
      </c>
      <c r="AM418" s="24">
        <v>659548.56999999995</v>
      </c>
      <c r="AN418" s="24">
        <v>278894.08999999898</v>
      </c>
      <c r="AO418" s="24">
        <v>954634.08</v>
      </c>
      <c r="AP418" s="24">
        <v>248789</v>
      </c>
      <c r="AQ418" s="24" t="s">
        <v>98</v>
      </c>
      <c r="AR418" s="11">
        <v>333612</v>
      </c>
      <c r="AS418" s="24">
        <v>3187512.24</v>
      </c>
      <c r="AT418" s="24">
        <v>0</v>
      </c>
      <c r="AU418" s="24">
        <v>0</v>
      </c>
      <c r="AV418" s="24">
        <v>14650</v>
      </c>
      <c r="AW418" s="24">
        <v>0</v>
      </c>
      <c r="AX418" s="24">
        <v>117041.28</v>
      </c>
      <c r="AY418" s="24">
        <v>0</v>
      </c>
      <c r="AZ418" s="24">
        <v>0</v>
      </c>
      <c r="BA418" s="24">
        <v>0</v>
      </c>
      <c r="BB418" s="24">
        <v>0</v>
      </c>
      <c r="BC418" s="24">
        <v>0</v>
      </c>
      <c r="BD418" s="24">
        <v>0</v>
      </c>
      <c r="BE418" s="24">
        <v>0</v>
      </c>
      <c r="BF418" s="24">
        <v>0</v>
      </c>
      <c r="BG418" s="24">
        <v>0</v>
      </c>
      <c r="BH418" s="24">
        <v>0</v>
      </c>
      <c r="BI418" s="24">
        <v>0</v>
      </c>
      <c r="BJ418" s="24">
        <v>0</v>
      </c>
      <c r="BK418" s="24">
        <v>0</v>
      </c>
      <c r="BL418" s="24">
        <v>0</v>
      </c>
      <c r="BM418" s="24">
        <v>0</v>
      </c>
      <c r="BN418" s="11" t="s">
        <v>4573</v>
      </c>
      <c r="BO418" s="11" t="s">
        <v>4574</v>
      </c>
      <c r="BP418" s="11"/>
      <c r="BQ418" s="11" t="s">
        <v>4568</v>
      </c>
      <c r="BR418" s="11" t="s">
        <v>340</v>
      </c>
      <c r="BS418" s="11" t="s">
        <v>341</v>
      </c>
      <c r="BT418" s="11"/>
      <c r="BU418" s="11"/>
      <c r="BV418" s="11"/>
      <c r="BW418" s="11"/>
      <c r="BX418" s="11"/>
      <c r="BY418" s="11"/>
      <c r="BZ418" s="11"/>
      <c r="CA418" s="11"/>
      <c r="CB418" s="11"/>
      <c r="CC418" s="11"/>
      <c r="CD418" s="11"/>
      <c r="CE418" s="11"/>
      <c r="CF418" s="11"/>
    </row>
    <row r="419" spans="1:84" ht="15.75" customHeight="1">
      <c r="A419" s="11" t="s">
        <v>4575</v>
      </c>
      <c r="B419" s="35">
        <v>383084161</v>
      </c>
      <c r="C419" s="22">
        <v>43831</v>
      </c>
      <c r="D419" s="11" t="s">
        <v>4576</v>
      </c>
      <c r="E419" s="11" t="s">
        <v>4577</v>
      </c>
      <c r="F419" s="22">
        <v>42736</v>
      </c>
      <c r="G419" s="11">
        <v>1</v>
      </c>
      <c r="H419" s="11" t="s">
        <v>4578</v>
      </c>
      <c r="I419" s="11" t="s">
        <v>88</v>
      </c>
      <c r="J419" s="11" t="s">
        <v>4579</v>
      </c>
      <c r="K419" s="11" t="s">
        <v>340</v>
      </c>
      <c r="L419" s="23">
        <v>48130</v>
      </c>
      <c r="M419" s="23">
        <v>541330</v>
      </c>
      <c r="N419" s="11" t="s">
        <v>331</v>
      </c>
      <c r="O419" s="11" t="s">
        <v>389</v>
      </c>
      <c r="P419" s="11">
        <v>12</v>
      </c>
      <c r="Q419" s="11">
        <v>15</v>
      </c>
      <c r="R419" s="11" t="s">
        <v>250</v>
      </c>
      <c r="S419" s="11">
        <v>0</v>
      </c>
      <c r="T419" s="11">
        <v>1</v>
      </c>
      <c r="U419" s="11">
        <v>0</v>
      </c>
      <c r="V419" s="11">
        <v>1</v>
      </c>
      <c r="W419" s="24">
        <v>763323</v>
      </c>
      <c r="X419" s="24">
        <v>763834</v>
      </c>
      <c r="Y419" s="11" t="s">
        <v>4580</v>
      </c>
      <c r="Z419" s="11"/>
      <c r="AA419" s="11" t="s">
        <v>95</v>
      </c>
      <c r="AB419" s="23" t="s">
        <v>3624</v>
      </c>
      <c r="AC419" s="11" t="s">
        <v>95</v>
      </c>
      <c r="AD419" s="11"/>
      <c r="AE419" s="11" t="s">
        <v>88</v>
      </c>
      <c r="AF419" s="11"/>
      <c r="AG419" s="11"/>
      <c r="AH419" s="19" t="s">
        <v>4581</v>
      </c>
      <c r="AI419" s="25" t="s">
        <v>4582</v>
      </c>
      <c r="AJ419" s="24">
        <v>462107.93</v>
      </c>
      <c r="AK419" s="24">
        <v>18661.43</v>
      </c>
      <c r="AL419" s="24">
        <v>338772.5</v>
      </c>
      <c r="AM419" s="24">
        <v>18950</v>
      </c>
      <c r="AN419" s="24">
        <v>27822</v>
      </c>
      <c r="AO419" s="24">
        <v>39452</v>
      </c>
      <c r="AP419" s="24">
        <v>18450</v>
      </c>
      <c r="AQ419" s="24" t="s">
        <v>98</v>
      </c>
      <c r="AR419" s="11">
        <v>334516</v>
      </c>
      <c r="AS419" s="24">
        <v>452287.93</v>
      </c>
      <c r="AT419" s="24">
        <v>0</v>
      </c>
      <c r="AU419" s="24">
        <v>0</v>
      </c>
      <c r="AV419" s="24">
        <v>0</v>
      </c>
      <c r="AW419" s="24">
        <v>9820</v>
      </c>
      <c r="AX419" s="24">
        <v>0</v>
      </c>
      <c r="AY419" s="24">
        <v>0</v>
      </c>
      <c r="AZ419" s="24">
        <v>0</v>
      </c>
      <c r="BA419" s="24">
        <v>0</v>
      </c>
      <c r="BB419" s="24">
        <v>0</v>
      </c>
      <c r="BC419" s="24">
        <v>0</v>
      </c>
      <c r="BD419" s="24">
        <v>0</v>
      </c>
      <c r="BE419" s="24">
        <v>0</v>
      </c>
      <c r="BF419" s="24">
        <v>0</v>
      </c>
      <c r="BG419" s="24">
        <v>0</v>
      </c>
      <c r="BH419" s="24">
        <v>0</v>
      </c>
      <c r="BI419" s="24">
        <v>0</v>
      </c>
      <c r="BJ419" s="24">
        <v>0</v>
      </c>
      <c r="BK419" s="24">
        <v>0</v>
      </c>
      <c r="BL419" s="24">
        <v>0</v>
      </c>
      <c r="BM419" s="24">
        <v>0</v>
      </c>
      <c r="BN419" s="11" t="s">
        <v>4583</v>
      </c>
      <c r="BO419" s="11" t="s">
        <v>4584</v>
      </c>
      <c r="BP419" s="11"/>
      <c r="BQ419" s="11" t="s">
        <v>4579</v>
      </c>
      <c r="BR419" s="11" t="s">
        <v>340</v>
      </c>
      <c r="BS419" s="11" t="s">
        <v>341</v>
      </c>
      <c r="BT419" s="11"/>
      <c r="BU419" s="11"/>
      <c r="BV419" s="11"/>
      <c r="BW419" s="11"/>
      <c r="BX419" s="11"/>
      <c r="BY419" s="11"/>
      <c r="BZ419" s="11"/>
      <c r="CA419" s="11"/>
      <c r="CB419" s="11"/>
      <c r="CC419" s="11"/>
      <c r="CD419" s="11"/>
      <c r="CE419" s="11"/>
      <c r="CF419" s="11"/>
    </row>
    <row r="420" spans="1:84" ht="15.75" customHeight="1">
      <c r="A420" s="11" t="s">
        <v>4585</v>
      </c>
      <c r="B420" s="35">
        <v>381967138</v>
      </c>
      <c r="C420" s="22">
        <v>43831</v>
      </c>
      <c r="D420" s="11" t="s">
        <v>4586</v>
      </c>
      <c r="E420" s="11" t="s">
        <v>4587</v>
      </c>
      <c r="F420" s="22">
        <v>29587</v>
      </c>
      <c r="G420" s="11">
        <v>1</v>
      </c>
      <c r="H420" s="11" t="s">
        <v>4588</v>
      </c>
      <c r="I420" s="11" t="s">
        <v>88</v>
      </c>
      <c r="J420" s="11" t="s">
        <v>3050</v>
      </c>
      <c r="K420" s="11" t="s">
        <v>340</v>
      </c>
      <c r="L420" s="23">
        <v>48377</v>
      </c>
      <c r="M420" s="23">
        <v>423700</v>
      </c>
      <c r="N420" s="11" t="s">
        <v>160</v>
      </c>
      <c r="O420" s="11" t="s">
        <v>235</v>
      </c>
      <c r="P420" s="11">
        <v>63</v>
      </c>
      <c r="Q420" s="11">
        <v>76</v>
      </c>
      <c r="R420" s="11" t="s">
        <v>191</v>
      </c>
      <c r="S420" s="11">
        <v>0</v>
      </c>
      <c r="T420" s="11">
        <v>1</v>
      </c>
      <c r="U420" s="11">
        <v>0</v>
      </c>
      <c r="V420" s="11">
        <v>1</v>
      </c>
      <c r="W420" s="24">
        <v>8989963</v>
      </c>
      <c r="X420" s="24">
        <v>9485466</v>
      </c>
      <c r="Y420" s="11" t="s">
        <v>4589</v>
      </c>
      <c r="Z420" s="11"/>
      <c r="AA420" s="11" t="s">
        <v>102</v>
      </c>
      <c r="AB420" s="27">
        <v>1</v>
      </c>
      <c r="AC420" s="11" t="s">
        <v>95</v>
      </c>
      <c r="AD420" s="11"/>
      <c r="AE420" s="11" t="s">
        <v>88</v>
      </c>
      <c r="AF420" s="11"/>
      <c r="AG420" s="11"/>
      <c r="AH420" s="19" t="s">
        <v>4590</v>
      </c>
      <c r="AI420" s="25" t="s">
        <v>4591</v>
      </c>
      <c r="AJ420" s="24">
        <v>44584.229999999901</v>
      </c>
      <c r="AK420" s="24">
        <v>9892.0499999999993</v>
      </c>
      <c r="AL420" s="24">
        <v>20163.91</v>
      </c>
      <c r="AM420" s="24">
        <v>0</v>
      </c>
      <c r="AN420" s="24">
        <v>0</v>
      </c>
      <c r="AO420" s="24">
        <v>14528.27</v>
      </c>
      <c r="AP420" s="24">
        <v>0</v>
      </c>
      <c r="AQ420" s="24" t="s">
        <v>212</v>
      </c>
      <c r="AR420" s="11">
        <v>332913</v>
      </c>
      <c r="AS420" s="24">
        <v>0</v>
      </c>
      <c r="AT420" s="24">
        <v>0</v>
      </c>
      <c r="AU420" s="24">
        <v>0</v>
      </c>
      <c r="AV420" s="24">
        <v>0</v>
      </c>
      <c r="AW420" s="24">
        <v>0</v>
      </c>
      <c r="AX420" s="24">
        <v>0</v>
      </c>
      <c r="AY420" s="24">
        <v>0</v>
      </c>
      <c r="AZ420" s="24">
        <v>0</v>
      </c>
      <c r="BA420" s="24">
        <v>0</v>
      </c>
      <c r="BB420" s="24">
        <v>44584.229999999901</v>
      </c>
      <c r="BC420" s="24">
        <v>0</v>
      </c>
      <c r="BD420" s="24">
        <v>0</v>
      </c>
      <c r="BE420" s="24">
        <v>0</v>
      </c>
      <c r="BF420" s="24">
        <v>0</v>
      </c>
      <c r="BG420" s="24">
        <v>0</v>
      </c>
      <c r="BH420" s="24">
        <v>0</v>
      </c>
      <c r="BI420" s="24">
        <v>0</v>
      </c>
      <c r="BJ420" s="24">
        <v>0</v>
      </c>
      <c r="BK420" s="24">
        <v>0</v>
      </c>
      <c r="BL420" s="24">
        <v>0</v>
      </c>
      <c r="BM420" s="24">
        <v>0</v>
      </c>
      <c r="BN420" s="11" t="s">
        <v>4592</v>
      </c>
      <c r="BO420" s="11" t="s">
        <v>4593</v>
      </c>
      <c r="BP420" s="11"/>
      <c r="BQ420" s="11" t="s">
        <v>3050</v>
      </c>
      <c r="BR420" s="11" t="s">
        <v>340</v>
      </c>
      <c r="BS420" s="11" t="s">
        <v>341</v>
      </c>
      <c r="BT420" s="11"/>
      <c r="BU420" s="11"/>
      <c r="BV420" s="11"/>
      <c r="BW420" s="11"/>
      <c r="BX420" s="11"/>
      <c r="BY420" s="11"/>
      <c r="BZ420" s="11"/>
      <c r="CA420" s="11"/>
      <c r="CB420" s="11"/>
      <c r="CC420" s="11"/>
      <c r="CD420" s="11"/>
      <c r="CE420" s="11"/>
      <c r="CF420" s="11"/>
    </row>
    <row r="421" spans="1:84" ht="15.75" customHeight="1">
      <c r="A421" s="11" t="s">
        <v>4594</v>
      </c>
      <c r="B421" s="35">
        <v>300031134</v>
      </c>
      <c r="C421" s="22">
        <v>43831</v>
      </c>
      <c r="D421" s="11" t="s">
        <v>4595</v>
      </c>
      <c r="E421" s="11" t="s">
        <v>4596</v>
      </c>
      <c r="F421" s="22">
        <v>40544</v>
      </c>
      <c r="G421" s="11">
        <v>1</v>
      </c>
      <c r="H421" s="11" t="s">
        <v>4597</v>
      </c>
      <c r="I421" s="11" t="s">
        <v>88</v>
      </c>
      <c r="J421" s="11" t="s">
        <v>3082</v>
      </c>
      <c r="K421" s="11" t="s">
        <v>340</v>
      </c>
      <c r="L421" s="26">
        <v>49504</v>
      </c>
      <c r="M421" s="23">
        <v>561300</v>
      </c>
      <c r="N421" s="11" t="s">
        <v>516</v>
      </c>
      <c r="O421" s="11" t="s">
        <v>1460</v>
      </c>
      <c r="P421" s="11">
        <v>138</v>
      </c>
      <c r="Q421" s="11">
        <v>359</v>
      </c>
      <c r="R421" s="11" t="s">
        <v>4598</v>
      </c>
      <c r="S421" s="11">
        <v>0</v>
      </c>
      <c r="T421" s="11">
        <v>1</v>
      </c>
      <c r="U421" s="11">
        <v>0</v>
      </c>
      <c r="V421" s="11">
        <v>1</v>
      </c>
      <c r="W421" s="24">
        <v>12910000</v>
      </c>
      <c r="X421" s="24">
        <v>12910000</v>
      </c>
      <c r="Y421" s="11" t="s">
        <v>4599</v>
      </c>
      <c r="Z421" s="11"/>
      <c r="AA421" s="11" t="s">
        <v>102</v>
      </c>
      <c r="AB421" s="27">
        <v>1</v>
      </c>
      <c r="AC421" s="11" t="s">
        <v>95</v>
      </c>
      <c r="AD421" s="11"/>
      <c r="AE421" s="11" t="s">
        <v>88</v>
      </c>
      <c r="AF421" s="11"/>
      <c r="AG421" s="11"/>
      <c r="AH421" s="19" t="s">
        <v>4600</v>
      </c>
      <c r="AI421" s="25" t="s">
        <v>4601</v>
      </c>
      <c r="AJ421" s="24">
        <v>436512.76</v>
      </c>
      <c r="AK421" s="24">
        <v>50000</v>
      </c>
      <c r="AL421" s="24">
        <v>423000</v>
      </c>
      <c r="AM421" s="24">
        <v>0</v>
      </c>
      <c r="AN421" s="24">
        <v>-25000</v>
      </c>
      <c r="AO421" s="24">
        <v>-11487.24</v>
      </c>
      <c r="AP421" s="24">
        <v>0</v>
      </c>
      <c r="AQ421" s="24" t="s">
        <v>4602</v>
      </c>
      <c r="AR421" s="11">
        <v>541990</v>
      </c>
      <c r="AS421" s="24">
        <v>0</v>
      </c>
      <c r="AT421" s="24">
        <v>0</v>
      </c>
      <c r="AU421" s="24">
        <v>0</v>
      </c>
      <c r="AV421" s="24">
        <v>0</v>
      </c>
      <c r="AW421" s="24">
        <v>0</v>
      </c>
      <c r="AX421" s="24">
        <v>0</v>
      </c>
      <c r="AY421" s="24">
        <v>0</v>
      </c>
      <c r="AZ421" s="24">
        <v>436512.76</v>
      </c>
      <c r="BA421" s="24">
        <v>0</v>
      </c>
      <c r="BB421" s="24">
        <v>0</v>
      </c>
      <c r="BC421" s="24">
        <v>0</v>
      </c>
      <c r="BD421" s="24">
        <v>0</v>
      </c>
      <c r="BE421" s="24">
        <v>0</v>
      </c>
      <c r="BF421" s="24">
        <v>0</v>
      </c>
      <c r="BG421" s="24">
        <v>0</v>
      </c>
      <c r="BH421" s="24">
        <v>0</v>
      </c>
      <c r="BI421" s="24">
        <v>0</v>
      </c>
      <c r="BJ421" s="24">
        <v>0</v>
      </c>
      <c r="BK421" s="24">
        <v>0</v>
      </c>
      <c r="BL421" s="24">
        <v>0</v>
      </c>
      <c r="BM421" s="24">
        <v>0</v>
      </c>
      <c r="BN421" s="11" t="s">
        <v>4603</v>
      </c>
      <c r="BO421" s="11" t="s">
        <v>4604</v>
      </c>
      <c r="BP421" s="11"/>
      <c r="BQ421" s="11" t="s">
        <v>4463</v>
      </c>
      <c r="BR421" s="11" t="s">
        <v>292</v>
      </c>
      <c r="BS421" s="11" t="s">
        <v>997</v>
      </c>
      <c r="BT421" s="11"/>
      <c r="BU421" s="11"/>
      <c r="BV421" s="11"/>
      <c r="BW421" s="11"/>
      <c r="BX421" s="11"/>
      <c r="BY421" s="11"/>
      <c r="BZ421" s="11"/>
      <c r="CA421" s="11"/>
      <c r="CB421" s="11"/>
      <c r="CC421" s="11"/>
      <c r="CD421" s="11"/>
      <c r="CE421" s="11"/>
      <c r="CF421" s="11"/>
    </row>
    <row r="422" spans="1:84" ht="15.75" customHeight="1">
      <c r="A422" s="11" t="s">
        <v>4605</v>
      </c>
      <c r="B422" s="35">
        <v>382900685</v>
      </c>
      <c r="C422" s="22">
        <v>43831</v>
      </c>
      <c r="D422" s="11" t="s">
        <v>4606</v>
      </c>
      <c r="E422" s="11" t="s">
        <v>4607</v>
      </c>
      <c r="F422" s="22">
        <v>42370</v>
      </c>
      <c r="G422" s="11">
        <v>1</v>
      </c>
      <c r="H422" s="11" t="s">
        <v>4608</v>
      </c>
      <c r="I422" s="11" t="s">
        <v>88</v>
      </c>
      <c r="J422" s="11" t="s">
        <v>3082</v>
      </c>
      <c r="K422" s="11" t="s">
        <v>340</v>
      </c>
      <c r="L422" s="26">
        <v>49504</v>
      </c>
      <c r="M422" s="23">
        <v>424700</v>
      </c>
      <c r="N422" s="11" t="s">
        <v>160</v>
      </c>
      <c r="O422" s="11" t="s">
        <v>4609</v>
      </c>
      <c r="P422" s="11">
        <v>267</v>
      </c>
      <c r="Q422" s="11">
        <v>294</v>
      </c>
      <c r="R422" s="11" t="s">
        <v>402</v>
      </c>
      <c r="S422" s="11">
        <v>0</v>
      </c>
      <c r="T422" s="11">
        <v>1</v>
      </c>
      <c r="U422" s="11">
        <v>0</v>
      </c>
      <c r="V422" s="11">
        <v>1</v>
      </c>
      <c r="W422" s="24">
        <v>38580000</v>
      </c>
      <c r="X422" s="24">
        <v>38580073</v>
      </c>
      <c r="Y422" s="11" t="s">
        <v>4610</v>
      </c>
      <c r="Z422" s="11"/>
      <c r="AA422" s="11" t="s">
        <v>128</v>
      </c>
      <c r="AB422" s="27">
        <v>1</v>
      </c>
      <c r="AC422" s="11" t="s">
        <v>95</v>
      </c>
      <c r="AD422" s="11"/>
      <c r="AE422" s="11" t="s">
        <v>88</v>
      </c>
      <c r="AF422" s="11"/>
      <c r="AG422" s="11"/>
      <c r="AH422" s="19" t="s">
        <v>4611</v>
      </c>
      <c r="AI422" s="25" t="s">
        <v>4612</v>
      </c>
      <c r="AJ422" s="24">
        <v>44158.89</v>
      </c>
      <c r="AK422" s="24">
        <v>0</v>
      </c>
      <c r="AL422" s="24">
        <v>88000</v>
      </c>
      <c r="AM422" s="24">
        <v>17309.8</v>
      </c>
      <c r="AN422" s="24">
        <v>-72198.09</v>
      </c>
      <c r="AO422" s="24">
        <v>11047.18</v>
      </c>
      <c r="AP422" s="24">
        <v>0</v>
      </c>
      <c r="AQ422" s="24" t="s">
        <v>115</v>
      </c>
      <c r="AR422" s="11">
        <v>339999</v>
      </c>
      <c r="AS422" s="24">
        <v>0</v>
      </c>
      <c r="AT422" s="24">
        <v>0</v>
      </c>
      <c r="AU422" s="24">
        <v>44158.89</v>
      </c>
      <c r="AV422" s="24">
        <v>0</v>
      </c>
      <c r="AW422" s="24">
        <v>0</v>
      </c>
      <c r="AX422" s="24">
        <v>0</v>
      </c>
      <c r="AY422" s="24">
        <v>0</v>
      </c>
      <c r="AZ422" s="24">
        <v>0</v>
      </c>
      <c r="BA422" s="24">
        <v>0</v>
      </c>
      <c r="BB422" s="24">
        <v>0</v>
      </c>
      <c r="BC422" s="24">
        <v>0</v>
      </c>
      <c r="BD422" s="24">
        <v>0</v>
      </c>
      <c r="BE422" s="24">
        <v>0</v>
      </c>
      <c r="BF422" s="24">
        <v>0</v>
      </c>
      <c r="BG422" s="24">
        <v>0</v>
      </c>
      <c r="BH422" s="24">
        <v>0</v>
      </c>
      <c r="BI422" s="24">
        <v>0</v>
      </c>
      <c r="BJ422" s="24">
        <v>0</v>
      </c>
      <c r="BK422" s="24">
        <v>0</v>
      </c>
      <c r="BL422" s="24">
        <v>0</v>
      </c>
      <c r="BM422" s="24">
        <v>0</v>
      </c>
      <c r="BN422" s="11" t="s">
        <v>4613</v>
      </c>
      <c r="BO422" s="11" t="s">
        <v>4614</v>
      </c>
      <c r="BP422" s="11"/>
      <c r="BQ422" s="11" t="s">
        <v>3082</v>
      </c>
      <c r="BR422" s="11" t="s">
        <v>340</v>
      </c>
      <c r="BS422" s="11" t="s">
        <v>341</v>
      </c>
      <c r="BT422" s="11"/>
      <c r="BU422" s="11"/>
      <c r="BV422" s="11"/>
      <c r="BW422" s="11"/>
      <c r="BX422" s="11"/>
      <c r="BY422" s="11"/>
      <c r="BZ422" s="11"/>
      <c r="CA422" s="11"/>
      <c r="CB422" s="11"/>
      <c r="CC422" s="11"/>
      <c r="CD422" s="11"/>
      <c r="CE422" s="11"/>
      <c r="CF422" s="11"/>
    </row>
    <row r="423" spans="1:84" ht="15.75" customHeight="1">
      <c r="A423" s="11" t="s">
        <v>4615</v>
      </c>
      <c r="B423" s="35">
        <v>383611785</v>
      </c>
      <c r="C423" s="22">
        <v>43831</v>
      </c>
      <c r="D423" s="11" t="s">
        <v>4616</v>
      </c>
      <c r="E423" s="11" t="s">
        <v>4617</v>
      </c>
      <c r="F423" s="22">
        <v>41275</v>
      </c>
      <c r="G423" s="11">
        <v>1</v>
      </c>
      <c r="H423" s="11" t="s">
        <v>4618</v>
      </c>
      <c r="I423" s="11" t="s">
        <v>88</v>
      </c>
      <c r="J423" s="11" t="s">
        <v>4619</v>
      </c>
      <c r="K423" s="11" t="s">
        <v>340</v>
      </c>
      <c r="L423" s="23">
        <v>49931</v>
      </c>
      <c r="M423" s="23">
        <v>541330</v>
      </c>
      <c r="N423" s="11" t="s">
        <v>331</v>
      </c>
      <c r="O423" s="11" t="s">
        <v>389</v>
      </c>
      <c r="P423" s="11">
        <v>70</v>
      </c>
      <c r="Q423" s="11">
        <v>93</v>
      </c>
      <c r="R423" s="11" t="s">
        <v>162</v>
      </c>
      <c r="S423" s="11">
        <v>0</v>
      </c>
      <c r="T423" s="11">
        <v>0</v>
      </c>
      <c r="U423" s="11">
        <v>0</v>
      </c>
      <c r="V423" s="11">
        <v>1</v>
      </c>
      <c r="W423" s="24">
        <v>2730000</v>
      </c>
      <c r="X423" s="24">
        <v>4180626</v>
      </c>
      <c r="Y423" s="11" t="s">
        <v>4620</v>
      </c>
      <c r="Z423" s="11"/>
      <c r="AA423" s="11" t="s">
        <v>95</v>
      </c>
      <c r="AB423" s="23" t="s">
        <v>3624</v>
      </c>
      <c r="AC423" s="11" t="s">
        <v>95</v>
      </c>
      <c r="AD423" s="11"/>
      <c r="AE423" s="11" t="s">
        <v>88</v>
      </c>
      <c r="AF423" s="11"/>
      <c r="AG423" s="11"/>
      <c r="AH423" s="19" t="s">
        <v>4621</v>
      </c>
      <c r="AI423" s="25" t="s">
        <v>4622</v>
      </c>
      <c r="AJ423" s="24">
        <v>12726567.58</v>
      </c>
      <c r="AK423" s="24">
        <v>3187435.54</v>
      </c>
      <c r="AL423" s="24">
        <v>6931082.4000000004</v>
      </c>
      <c r="AM423" s="24">
        <v>-1478717.6699999899</v>
      </c>
      <c r="AN423" s="24">
        <v>3545604.04999999</v>
      </c>
      <c r="AO423" s="24">
        <v>545068.88999999897</v>
      </c>
      <c r="AP423" s="24">
        <v>-3905.63</v>
      </c>
      <c r="AQ423" s="24" t="s">
        <v>98</v>
      </c>
      <c r="AR423" s="11">
        <v>541715</v>
      </c>
      <c r="AS423" s="24">
        <v>11750990.619999999</v>
      </c>
      <c r="AT423" s="24">
        <v>0</v>
      </c>
      <c r="AU423" s="24">
        <v>0</v>
      </c>
      <c r="AV423" s="24">
        <v>0</v>
      </c>
      <c r="AW423" s="24">
        <v>0</v>
      </c>
      <c r="AX423" s="24">
        <v>0</v>
      </c>
      <c r="AY423" s="24">
        <v>0</v>
      </c>
      <c r="AZ423" s="24">
        <v>0</v>
      </c>
      <c r="BA423" s="24">
        <v>0</v>
      </c>
      <c r="BB423" s="24">
        <v>0</v>
      </c>
      <c r="BC423" s="24">
        <v>0</v>
      </c>
      <c r="BD423" s="24">
        <v>0</v>
      </c>
      <c r="BE423" s="24">
        <v>0</v>
      </c>
      <c r="BF423" s="24">
        <v>0</v>
      </c>
      <c r="BG423" s="24">
        <v>0</v>
      </c>
      <c r="BH423" s="24">
        <v>975576.96</v>
      </c>
      <c r="BI423" s="24">
        <v>0</v>
      </c>
      <c r="BJ423" s="24">
        <v>0</v>
      </c>
      <c r="BK423" s="24">
        <v>0</v>
      </c>
      <c r="BL423" s="24">
        <v>0</v>
      </c>
      <c r="BM423" s="24">
        <v>1.86264514923095E-9</v>
      </c>
      <c r="BN423" s="11" t="s">
        <v>4623</v>
      </c>
      <c r="BO423" s="11" t="s">
        <v>4618</v>
      </c>
      <c r="BP423" s="11"/>
      <c r="BQ423" s="11" t="s">
        <v>4619</v>
      </c>
      <c r="BR423" s="11" t="s">
        <v>340</v>
      </c>
      <c r="BS423" s="11" t="s">
        <v>341</v>
      </c>
      <c r="BT423" s="11"/>
      <c r="BU423" s="11"/>
      <c r="BV423" s="11"/>
      <c r="BW423" s="11"/>
      <c r="BX423" s="11"/>
      <c r="BY423" s="11"/>
      <c r="BZ423" s="11"/>
      <c r="CA423" s="11"/>
      <c r="CB423" s="11"/>
      <c r="CC423" s="11"/>
      <c r="CD423" s="11"/>
      <c r="CE423" s="11"/>
      <c r="CF423" s="11"/>
    </row>
    <row r="424" spans="1:84" ht="15.75" customHeight="1">
      <c r="A424" s="11" t="s">
        <v>4624</v>
      </c>
      <c r="B424" s="35">
        <v>381604519</v>
      </c>
      <c r="C424" s="22">
        <v>43405</v>
      </c>
      <c r="D424" s="11" t="s">
        <v>4625</v>
      </c>
      <c r="E424" s="11" t="s">
        <v>4626</v>
      </c>
      <c r="F424" s="22">
        <v>34639</v>
      </c>
      <c r="G424" s="11">
        <v>1</v>
      </c>
      <c r="H424" s="11" t="s">
        <v>4627</v>
      </c>
      <c r="I424" s="11"/>
      <c r="J424" s="11" t="s">
        <v>4619</v>
      </c>
      <c r="K424" s="11" t="s">
        <v>340</v>
      </c>
      <c r="L424" s="23">
        <v>49931</v>
      </c>
      <c r="M424" s="23">
        <v>541330</v>
      </c>
      <c r="N424" s="11" t="s">
        <v>331</v>
      </c>
      <c r="O424" s="11" t="s">
        <v>389</v>
      </c>
      <c r="P424" s="11">
        <v>54</v>
      </c>
      <c r="Q424" s="11">
        <v>71</v>
      </c>
      <c r="R424" s="11" t="s">
        <v>1853</v>
      </c>
      <c r="S424" s="11">
        <v>0</v>
      </c>
      <c r="T424" s="11">
        <v>0</v>
      </c>
      <c r="U424" s="11">
        <v>0</v>
      </c>
      <c r="V424" s="11">
        <v>0</v>
      </c>
      <c r="W424" s="24">
        <v>2712756</v>
      </c>
      <c r="X424" s="24">
        <v>3825411</v>
      </c>
      <c r="Y424" s="11" t="s">
        <v>4628</v>
      </c>
      <c r="Z424" s="11"/>
      <c r="AA424" s="11" t="s">
        <v>102</v>
      </c>
      <c r="AB424" s="23" t="s">
        <v>3624</v>
      </c>
      <c r="AC424" s="11" t="s">
        <v>95</v>
      </c>
      <c r="AD424" s="11"/>
      <c r="AE424" s="11" t="s">
        <v>88</v>
      </c>
      <c r="AF424" s="11"/>
      <c r="AG424" s="11"/>
      <c r="AH424" s="19" t="s">
        <v>4629</v>
      </c>
      <c r="AI424" s="25" t="s">
        <v>4630</v>
      </c>
      <c r="AJ424" s="24">
        <v>3325737.29</v>
      </c>
      <c r="AK424" s="24">
        <v>571072.74</v>
      </c>
      <c r="AL424" s="24">
        <v>595969.05000000005</v>
      </c>
      <c r="AM424" s="24">
        <v>468071</v>
      </c>
      <c r="AN424" s="24">
        <v>822237</v>
      </c>
      <c r="AO424" s="24">
        <v>868387.5</v>
      </c>
      <c r="AP424" s="24">
        <v>0</v>
      </c>
      <c r="AQ424" s="24" t="s">
        <v>181</v>
      </c>
      <c r="AR424" s="11">
        <v>541330</v>
      </c>
      <c r="AS424" s="24">
        <v>0</v>
      </c>
      <c r="AT424" s="24">
        <v>0</v>
      </c>
      <c r="AU424" s="24">
        <v>0</v>
      </c>
      <c r="AV424" s="24">
        <v>0</v>
      </c>
      <c r="AW424" s="24">
        <v>0</v>
      </c>
      <c r="AX424" s="24">
        <v>0</v>
      </c>
      <c r="AY424" s="24">
        <v>0</v>
      </c>
      <c r="AZ424" s="24">
        <v>0</v>
      </c>
      <c r="BA424" s="24">
        <v>0</v>
      </c>
      <c r="BB424" s="24">
        <v>0</v>
      </c>
      <c r="BC424" s="24">
        <v>0</v>
      </c>
      <c r="BD424" s="24">
        <v>0</v>
      </c>
      <c r="BE424" s="24">
        <v>0</v>
      </c>
      <c r="BF424" s="24">
        <v>3325737.29</v>
      </c>
      <c r="BG424" s="24">
        <v>0</v>
      </c>
      <c r="BH424" s="24">
        <v>0</v>
      </c>
      <c r="BI424" s="24">
        <v>0</v>
      </c>
      <c r="BJ424" s="24">
        <v>0</v>
      </c>
      <c r="BK424" s="24">
        <v>0</v>
      </c>
      <c r="BL424" s="24">
        <v>0</v>
      </c>
      <c r="BM424" s="24">
        <v>0</v>
      </c>
      <c r="BN424" s="11" t="s">
        <v>4631</v>
      </c>
      <c r="BO424" s="11" t="s">
        <v>4627</v>
      </c>
      <c r="BP424" s="11"/>
      <c r="BQ424" s="11" t="s">
        <v>4619</v>
      </c>
      <c r="BR424" s="11" t="s">
        <v>340</v>
      </c>
      <c r="BS424" s="11" t="s">
        <v>341</v>
      </c>
      <c r="BT424" s="11"/>
      <c r="BU424" s="11"/>
      <c r="BV424" s="11"/>
      <c r="BW424" s="11"/>
      <c r="BX424" s="11"/>
      <c r="BY424" s="11"/>
      <c r="BZ424" s="11"/>
      <c r="CA424" s="11"/>
      <c r="CB424" s="11"/>
      <c r="CC424" s="11"/>
      <c r="CD424" s="11"/>
      <c r="CE424" s="11"/>
      <c r="CF424" s="11"/>
    </row>
    <row r="425" spans="1:84" ht="15.75" customHeight="1">
      <c r="A425" s="11" t="s">
        <v>4632</v>
      </c>
      <c r="B425" s="35">
        <v>421292482</v>
      </c>
      <c r="C425" s="22">
        <v>43831</v>
      </c>
      <c r="D425" s="11" t="s">
        <v>4633</v>
      </c>
      <c r="E425" s="11" t="s">
        <v>4634</v>
      </c>
      <c r="F425" s="22">
        <v>41275</v>
      </c>
      <c r="G425" s="11">
        <v>1</v>
      </c>
      <c r="H425" s="11" t="s">
        <v>4635</v>
      </c>
      <c r="I425" s="11" t="s">
        <v>88</v>
      </c>
      <c r="J425" s="11" t="s">
        <v>412</v>
      </c>
      <c r="K425" s="11" t="s">
        <v>108</v>
      </c>
      <c r="L425" s="23">
        <v>50321</v>
      </c>
      <c r="M425" s="23">
        <v>484120</v>
      </c>
      <c r="N425" s="11" t="s">
        <v>661</v>
      </c>
      <c r="O425" s="11" t="s">
        <v>3973</v>
      </c>
      <c r="P425" s="11">
        <v>2302</v>
      </c>
      <c r="Q425" s="11">
        <v>3541</v>
      </c>
      <c r="R425" s="11" t="s">
        <v>4636</v>
      </c>
      <c r="S425" s="11">
        <v>0</v>
      </c>
      <c r="T425" s="11">
        <v>1</v>
      </c>
      <c r="U425" s="11">
        <v>0</v>
      </c>
      <c r="V425" s="11">
        <v>1</v>
      </c>
      <c r="W425" s="24">
        <v>173491632</v>
      </c>
      <c r="X425" s="24">
        <v>174293517</v>
      </c>
      <c r="Y425" s="11" t="s">
        <v>4637</v>
      </c>
      <c r="Z425" s="11"/>
      <c r="AA425" s="11" t="s">
        <v>128</v>
      </c>
      <c r="AB425" s="23" t="s">
        <v>3624</v>
      </c>
      <c r="AC425" s="11" t="s">
        <v>95</v>
      </c>
      <c r="AD425" s="11"/>
      <c r="AE425" s="11" t="s">
        <v>88</v>
      </c>
      <c r="AF425" s="11"/>
      <c r="AG425" s="11"/>
      <c r="AH425" s="19" t="s">
        <v>4638</v>
      </c>
      <c r="AI425" s="25" t="s">
        <v>4639</v>
      </c>
      <c r="AJ425" s="24">
        <v>152522.22</v>
      </c>
      <c r="AK425" s="24">
        <v>145007.22</v>
      </c>
      <c r="AL425" s="24">
        <v>0</v>
      </c>
      <c r="AM425" s="24">
        <v>0</v>
      </c>
      <c r="AN425" s="24">
        <v>7515</v>
      </c>
      <c r="AO425" s="24">
        <v>0</v>
      </c>
      <c r="AP425" s="24">
        <v>0</v>
      </c>
      <c r="AQ425" s="24" t="s">
        <v>181</v>
      </c>
      <c r="AR425" s="11">
        <v>115310</v>
      </c>
      <c r="AS425" s="24">
        <v>0</v>
      </c>
      <c r="AT425" s="24">
        <v>0</v>
      </c>
      <c r="AU425" s="24">
        <v>0</v>
      </c>
      <c r="AV425" s="24">
        <v>0</v>
      </c>
      <c r="AW425" s="24">
        <v>0</v>
      </c>
      <c r="AX425" s="24">
        <v>7515</v>
      </c>
      <c r="AY425" s="24">
        <v>0</v>
      </c>
      <c r="AZ425" s="24">
        <v>0</v>
      </c>
      <c r="BA425" s="24">
        <v>0</v>
      </c>
      <c r="BB425" s="24">
        <v>0</v>
      </c>
      <c r="BC425" s="24">
        <v>0</v>
      </c>
      <c r="BD425" s="24">
        <v>0</v>
      </c>
      <c r="BE425" s="24">
        <v>0</v>
      </c>
      <c r="BF425" s="24">
        <v>145007.22</v>
      </c>
      <c r="BG425" s="24">
        <v>0</v>
      </c>
      <c r="BH425" s="24">
        <v>0</v>
      </c>
      <c r="BI425" s="24">
        <v>0</v>
      </c>
      <c r="BJ425" s="24">
        <v>0</v>
      </c>
      <c r="BK425" s="24">
        <v>0</v>
      </c>
      <c r="BL425" s="24">
        <v>0</v>
      </c>
      <c r="BM425" s="24">
        <v>0</v>
      </c>
      <c r="BN425" s="11" t="s">
        <v>4640</v>
      </c>
      <c r="BO425" s="11" t="s">
        <v>4641</v>
      </c>
      <c r="BP425" s="11"/>
      <c r="BQ425" s="11" t="s">
        <v>412</v>
      </c>
      <c r="BR425" s="11" t="s">
        <v>108</v>
      </c>
      <c r="BS425" s="11" t="s">
        <v>117</v>
      </c>
      <c r="BT425" s="11"/>
      <c r="BU425" s="11"/>
      <c r="BV425" s="11"/>
      <c r="BW425" s="11"/>
      <c r="BX425" s="11"/>
      <c r="BY425" s="11"/>
      <c r="BZ425" s="11"/>
      <c r="CA425" s="11"/>
      <c r="CB425" s="11"/>
      <c r="CC425" s="11"/>
      <c r="CD425" s="11"/>
      <c r="CE425" s="11"/>
      <c r="CF425" s="11"/>
    </row>
    <row r="426" spans="1:84" ht="15.75" customHeight="1">
      <c r="A426" s="11" t="s">
        <v>4642</v>
      </c>
      <c r="B426" s="35">
        <v>420705482</v>
      </c>
      <c r="C426" s="22">
        <v>43374</v>
      </c>
      <c r="D426" s="11" t="s">
        <v>4643</v>
      </c>
      <c r="E426" s="11" t="s">
        <v>4644</v>
      </c>
      <c r="F426" s="22">
        <v>38991</v>
      </c>
      <c r="G426" s="11">
        <v>1</v>
      </c>
      <c r="H426" s="11" t="s">
        <v>4645</v>
      </c>
      <c r="I426" s="11"/>
      <c r="J426" s="11" t="s">
        <v>4646</v>
      </c>
      <c r="K426" s="11" t="s">
        <v>108</v>
      </c>
      <c r="L426" s="23">
        <v>50401</v>
      </c>
      <c r="M426" s="23">
        <v>332110</v>
      </c>
      <c r="N426" s="11" t="s">
        <v>91</v>
      </c>
      <c r="O426" s="11" t="s">
        <v>925</v>
      </c>
      <c r="P426" s="11">
        <v>101</v>
      </c>
      <c r="Q426" s="11">
        <v>104</v>
      </c>
      <c r="R426" s="11" t="s">
        <v>402</v>
      </c>
      <c r="S426" s="11">
        <v>0</v>
      </c>
      <c r="T426" s="11">
        <v>1</v>
      </c>
      <c r="U426" s="11">
        <v>0</v>
      </c>
      <c r="V426" s="11">
        <v>1</v>
      </c>
      <c r="W426" s="24">
        <v>9476820</v>
      </c>
      <c r="X426" s="24">
        <v>10428205</v>
      </c>
      <c r="Y426" s="11" t="s">
        <v>4647</v>
      </c>
      <c r="Z426" s="11"/>
      <c r="AA426" s="11" t="s">
        <v>95</v>
      </c>
      <c r="AB426" s="23" t="s">
        <v>627</v>
      </c>
      <c r="AC426" s="11" t="s">
        <v>95</v>
      </c>
      <c r="AD426" s="11"/>
      <c r="AE426" s="11" t="s">
        <v>88</v>
      </c>
      <c r="AF426" s="11"/>
      <c r="AG426" s="11"/>
      <c r="AH426" s="19" t="s">
        <v>4648</v>
      </c>
      <c r="AI426" s="25" t="s">
        <v>4649</v>
      </c>
      <c r="AJ426" s="24">
        <v>393244.53999999899</v>
      </c>
      <c r="AK426" s="24">
        <v>230502.84</v>
      </c>
      <c r="AL426" s="24">
        <v>-89945.779999999897</v>
      </c>
      <c r="AM426" s="24">
        <v>66441.48</v>
      </c>
      <c r="AN426" s="24">
        <v>11860.2</v>
      </c>
      <c r="AO426" s="24">
        <v>169799.19999999899</v>
      </c>
      <c r="AP426" s="24">
        <v>4586.6000000000004</v>
      </c>
      <c r="AQ426" s="24" t="s">
        <v>368</v>
      </c>
      <c r="AR426" s="11">
        <v>323111</v>
      </c>
      <c r="AS426" s="24">
        <v>183427.28</v>
      </c>
      <c r="AT426" s="24">
        <v>0</v>
      </c>
      <c r="AU426" s="24">
        <v>0</v>
      </c>
      <c r="AV426" s="24">
        <v>0</v>
      </c>
      <c r="AW426" s="24">
        <v>0</v>
      </c>
      <c r="AX426" s="24">
        <v>480</v>
      </c>
      <c r="AY426" s="24">
        <v>0</v>
      </c>
      <c r="AZ426" s="24">
        <v>0</v>
      </c>
      <c r="BA426" s="24">
        <v>0</v>
      </c>
      <c r="BB426" s="24">
        <v>0</v>
      </c>
      <c r="BC426" s="24">
        <v>0</v>
      </c>
      <c r="BD426" s="24">
        <v>209337.26</v>
      </c>
      <c r="BE426" s="24">
        <v>0</v>
      </c>
      <c r="BF426" s="24">
        <v>0</v>
      </c>
      <c r="BG426" s="24">
        <v>0</v>
      </c>
      <c r="BH426" s="24">
        <v>0</v>
      </c>
      <c r="BI426" s="24">
        <v>0</v>
      </c>
      <c r="BJ426" s="24">
        <v>0</v>
      </c>
      <c r="BK426" s="24">
        <v>0</v>
      </c>
      <c r="BL426" s="24">
        <v>0</v>
      </c>
      <c r="BM426" s="24">
        <v>-1.16415321826934E-10</v>
      </c>
      <c r="BN426" s="11" t="s">
        <v>4650</v>
      </c>
      <c r="BO426" s="11" t="s">
        <v>4651</v>
      </c>
      <c r="BP426" s="11"/>
      <c r="BQ426" s="11" t="s">
        <v>4646</v>
      </c>
      <c r="BR426" s="11" t="s">
        <v>108</v>
      </c>
      <c r="BS426" s="11" t="s">
        <v>117</v>
      </c>
      <c r="BT426" s="11"/>
      <c r="BU426" s="11"/>
      <c r="BV426" s="11"/>
      <c r="BW426" s="11"/>
      <c r="BX426" s="11"/>
      <c r="BY426" s="11"/>
      <c r="BZ426" s="11"/>
      <c r="CA426" s="11"/>
      <c r="CB426" s="11"/>
      <c r="CC426" s="11"/>
      <c r="CD426" s="11"/>
      <c r="CE426" s="11"/>
      <c r="CF426" s="11"/>
    </row>
    <row r="427" spans="1:84" ht="15.75" customHeight="1">
      <c r="A427" s="11" t="s">
        <v>4652</v>
      </c>
      <c r="B427" s="35">
        <v>760721180</v>
      </c>
      <c r="C427" s="22">
        <v>43831</v>
      </c>
      <c r="D427" s="11" t="s">
        <v>4653</v>
      </c>
      <c r="E427" s="11" t="s">
        <v>4654</v>
      </c>
      <c r="F427" s="22">
        <v>43831</v>
      </c>
      <c r="G427" s="11">
        <v>1</v>
      </c>
      <c r="H427" s="11" t="s">
        <v>4655</v>
      </c>
      <c r="I427" s="11" t="s">
        <v>88</v>
      </c>
      <c r="J427" s="11" t="s">
        <v>4656</v>
      </c>
      <c r="K427" s="11" t="s">
        <v>108</v>
      </c>
      <c r="L427" s="23">
        <v>50501</v>
      </c>
      <c r="M427" s="23">
        <v>236200</v>
      </c>
      <c r="N427" s="11" t="s">
        <v>175</v>
      </c>
      <c r="O427" s="11" t="s">
        <v>492</v>
      </c>
      <c r="P427" s="11">
        <v>127</v>
      </c>
      <c r="Q427" s="11">
        <v>127</v>
      </c>
      <c r="R427" s="11" t="s">
        <v>557</v>
      </c>
      <c r="S427" s="11">
        <v>0</v>
      </c>
      <c r="T427" s="11">
        <v>1</v>
      </c>
      <c r="U427" s="11">
        <v>0</v>
      </c>
      <c r="V427" s="11">
        <v>1</v>
      </c>
      <c r="W427" s="24">
        <v>861959</v>
      </c>
      <c r="X427" s="24">
        <v>861959</v>
      </c>
      <c r="Y427" s="11" t="s">
        <v>4657</v>
      </c>
      <c r="Z427" s="11"/>
      <c r="AA427" s="11" t="s">
        <v>102</v>
      </c>
      <c r="AB427" s="23" t="s">
        <v>3624</v>
      </c>
      <c r="AC427" s="11" t="s">
        <v>95</v>
      </c>
      <c r="AD427" s="11"/>
      <c r="AE427" s="11" t="s">
        <v>88</v>
      </c>
      <c r="AF427" s="11"/>
      <c r="AG427" s="11"/>
      <c r="AH427" s="19" t="s">
        <v>4658</v>
      </c>
      <c r="AI427" s="25" t="s">
        <v>4659</v>
      </c>
      <c r="AJ427" s="24">
        <v>11537858</v>
      </c>
      <c r="AK427" s="24">
        <v>7651500</v>
      </c>
      <c r="AL427" s="24">
        <v>3105181</v>
      </c>
      <c r="AM427" s="24">
        <v>632654</v>
      </c>
      <c r="AN427" s="24">
        <v>148523</v>
      </c>
      <c r="AO427" s="24">
        <v>0</v>
      </c>
      <c r="AP427" s="24">
        <v>0</v>
      </c>
      <c r="AQ427" s="24" t="s">
        <v>148</v>
      </c>
      <c r="AR427" s="11">
        <v>236220</v>
      </c>
      <c r="AS427" s="24">
        <v>0</v>
      </c>
      <c r="AT427" s="24">
        <v>0</v>
      </c>
      <c r="AU427" s="24">
        <v>0</v>
      </c>
      <c r="AV427" s="24">
        <v>0</v>
      </c>
      <c r="AW427" s="24">
        <v>0</v>
      </c>
      <c r="AX427" s="24">
        <v>0</v>
      </c>
      <c r="AY427" s="24">
        <v>11537858</v>
      </c>
      <c r="AZ427" s="24">
        <v>0</v>
      </c>
      <c r="BA427" s="24">
        <v>0</v>
      </c>
      <c r="BB427" s="24">
        <v>0</v>
      </c>
      <c r="BC427" s="24">
        <v>0</v>
      </c>
      <c r="BD427" s="24">
        <v>0</v>
      </c>
      <c r="BE427" s="24">
        <v>0</v>
      </c>
      <c r="BF427" s="24">
        <v>0</v>
      </c>
      <c r="BG427" s="24">
        <v>0</v>
      </c>
      <c r="BH427" s="24">
        <v>0</v>
      </c>
      <c r="BI427" s="24">
        <v>0</v>
      </c>
      <c r="BJ427" s="24">
        <v>0</v>
      </c>
      <c r="BK427" s="24">
        <v>0</v>
      </c>
      <c r="BL427" s="24">
        <v>0</v>
      </c>
      <c r="BM427" s="24">
        <v>0</v>
      </c>
      <c r="BN427" s="11" t="s">
        <v>4660</v>
      </c>
      <c r="BO427" s="11" t="s">
        <v>4661</v>
      </c>
      <c r="BP427" s="11"/>
      <c r="BQ427" s="11" t="s">
        <v>4656</v>
      </c>
      <c r="BR427" s="11" t="s">
        <v>108</v>
      </c>
      <c r="BS427" s="11" t="s">
        <v>117</v>
      </c>
      <c r="BT427" s="11"/>
      <c r="BU427" s="11"/>
      <c r="BV427" s="11"/>
      <c r="BW427" s="11"/>
      <c r="BX427" s="11"/>
      <c r="BY427" s="11"/>
      <c r="BZ427" s="11"/>
      <c r="CA427" s="11"/>
      <c r="CB427" s="11"/>
      <c r="CC427" s="11"/>
      <c r="CD427" s="11"/>
      <c r="CE427" s="11"/>
      <c r="CF427" s="11"/>
    </row>
    <row r="428" spans="1:84" ht="15.75" customHeight="1">
      <c r="A428" s="11" t="s">
        <v>4662</v>
      </c>
      <c r="B428" s="35">
        <v>421080130</v>
      </c>
      <c r="C428" s="22">
        <v>43282</v>
      </c>
      <c r="D428" s="11" t="s">
        <v>4663</v>
      </c>
      <c r="E428" s="11" t="s">
        <v>4664</v>
      </c>
      <c r="F428" s="22">
        <v>31959</v>
      </c>
      <c r="G428" s="11">
        <v>1</v>
      </c>
      <c r="H428" s="11" t="s">
        <v>4665</v>
      </c>
      <c r="I428" s="11"/>
      <c r="J428" s="11" t="s">
        <v>1377</v>
      </c>
      <c r="K428" s="11" t="s">
        <v>108</v>
      </c>
      <c r="L428" s="23">
        <v>52253</v>
      </c>
      <c r="M428" s="23">
        <v>339110</v>
      </c>
      <c r="N428" s="11" t="s">
        <v>91</v>
      </c>
      <c r="O428" s="11" t="s">
        <v>124</v>
      </c>
      <c r="P428" s="11">
        <v>41</v>
      </c>
      <c r="Q428" s="11">
        <v>50</v>
      </c>
      <c r="R428" s="11" t="s">
        <v>4666</v>
      </c>
      <c r="S428" s="11">
        <v>1</v>
      </c>
      <c r="T428" s="11">
        <v>0</v>
      </c>
      <c r="U428" s="11">
        <v>0</v>
      </c>
      <c r="V428" s="11">
        <v>0</v>
      </c>
      <c r="W428" s="24">
        <v>1211249</v>
      </c>
      <c r="X428" s="24">
        <v>7608040</v>
      </c>
      <c r="Y428" s="11" t="s">
        <v>4667</v>
      </c>
      <c r="Z428" s="11"/>
      <c r="AA428" s="11" t="s">
        <v>95</v>
      </c>
      <c r="AB428" s="23" t="s">
        <v>3624</v>
      </c>
      <c r="AC428" s="11" t="s">
        <v>95</v>
      </c>
      <c r="AD428" s="11"/>
      <c r="AE428" s="11" t="s">
        <v>88</v>
      </c>
      <c r="AF428" s="11"/>
      <c r="AG428" s="11"/>
      <c r="AH428" s="19" t="s">
        <v>4668</v>
      </c>
      <c r="AI428" s="25" t="s">
        <v>4669</v>
      </c>
      <c r="AJ428" s="24">
        <v>111898.819999999</v>
      </c>
      <c r="AK428" s="24">
        <v>23457.35</v>
      </c>
      <c r="AL428" s="24">
        <v>15295</v>
      </c>
      <c r="AM428" s="24">
        <v>0</v>
      </c>
      <c r="AN428" s="24">
        <v>35107.550000000003</v>
      </c>
      <c r="AO428" s="24">
        <v>38038.92</v>
      </c>
      <c r="AP428" s="24">
        <v>0</v>
      </c>
      <c r="AQ428" s="24" t="s">
        <v>115</v>
      </c>
      <c r="AR428" s="11">
        <v>339113</v>
      </c>
      <c r="AS428" s="24">
        <v>44018.119999999901</v>
      </c>
      <c r="AT428" s="24">
        <v>0</v>
      </c>
      <c r="AU428" s="24">
        <v>67880.7</v>
      </c>
      <c r="AV428" s="24">
        <v>0</v>
      </c>
      <c r="AW428" s="24">
        <v>0</v>
      </c>
      <c r="AX428" s="24">
        <v>0</v>
      </c>
      <c r="AY428" s="24">
        <v>0</v>
      </c>
      <c r="AZ428" s="24">
        <v>0</v>
      </c>
      <c r="BA428" s="24">
        <v>0</v>
      </c>
      <c r="BB428" s="24">
        <v>0</v>
      </c>
      <c r="BC428" s="24">
        <v>0</v>
      </c>
      <c r="BD428" s="24">
        <v>0</v>
      </c>
      <c r="BE428" s="24">
        <v>0</v>
      </c>
      <c r="BF428" s="24">
        <v>0</v>
      </c>
      <c r="BG428" s="24">
        <v>0</v>
      </c>
      <c r="BH428" s="24">
        <v>0</v>
      </c>
      <c r="BI428" s="24">
        <v>0</v>
      </c>
      <c r="BJ428" s="24">
        <v>0</v>
      </c>
      <c r="BK428" s="24">
        <v>0</v>
      </c>
      <c r="BL428" s="24">
        <v>0</v>
      </c>
      <c r="BM428" s="24">
        <v>0</v>
      </c>
      <c r="BN428" s="11" t="s">
        <v>4663</v>
      </c>
      <c r="BO428" s="11" t="s">
        <v>4670</v>
      </c>
      <c r="BP428" s="11"/>
      <c r="BQ428" s="11" t="s">
        <v>1377</v>
      </c>
      <c r="BR428" s="11" t="s">
        <v>108</v>
      </c>
      <c r="BS428" s="11" t="s">
        <v>117</v>
      </c>
      <c r="BT428" s="11"/>
      <c r="BU428" s="11" t="s">
        <v>102</v>
      </c>
      <c r="BV428" s="11" t="s">
        <v>102</v>
      </c>
      <c r="BW428" s="11"/>
      <c r="BX428" s="11"/>
      <c r="BY428" s="11"/>
      <c r="BZ428" s="11"/>
      <c r="CA428" s="11"/>
      <c r="CB428" s="11"/>
      <c r="CC428" s="11"/>
      <c r="CD428" s="11"/>
      <c r="CE428" s="11"/>
      <c r="CF428" s="11"/>
    </row>
    <row r="429" spans="1:84" ht="15.75" customHeight="1">
      <c r="A429" s="11" t="s">
        <v>4671</v>
      </c>
      <c r="B429" s="35">
        <v>203095658</v>
      </c>
      <c r="C429" s="22">
        <v>43831</v>
      </c>
      <c r="D429" s="11" t="s">
        <v>4672</v>
      </c>
      <c r="E429" s="11" t="s">
        <v>4673</v>
      </c>
      <c r="F429" s="22">
        <v>42736</v>
      </c>
      <c r="G429" s="11">
        <v>1</v>
      </c>
      <c r="H429" s="11" t="s">
        <v>4674</v>
      </c>
      <c r="I429" s="11" t="s">
        <v>88</v>
      </c>
      <c r="J429" s="11" t="s">
        <v>4675</v>
      </c>
      <c r="K429" s="11" t="s">
        <v>108</v>
      </c>
      <c r="L429" s="26">
        <v>52345</v>
      </c>
      <c r="M429" s="23">
        <v>812990</v>
      </c>
      <c r="N429" s="11" t="s">
        <v>1555</v>
      </c>
      <c r="O429" s="11" t="s">
        <v>1749</v>
      </c>
      <c r="P429" s="11">
        <v>140</v>
      </c>
      <c r="Q429" s="11">
        <v>160</v>
      </c>
      <c r="R429" s="11" t="s">
        <v>675</v>
      </c>
      <c r="S429" s="11">
        <v>0</v>
      </c>
      <c r="T429" s="11">
        <v>0</v>
      </c>
      <c r="U429" s="11">
        <v>0</v>
      </c>
      <c r="V429" s="11">
        <v>1</v>
      </c>
      <c r="W429" s="24">
        <v>979914</v>
      </c>
      <c r="X429" s="24">
        <v>1395210</v>
      </c>
      <c r="Y429" s="11" t="s">
        <v>4676</v>
      </c>
      <c r="Z429" s="11"/>
      <c r="AA429" s="11" t="s">
        <v>102</v>
      </c>
      <c r="AB429" s="23" t="s">
        <v>3624</v>
      </c>
      <c r="AC429" s="11" t="s">
        <v>95</v>
      </c>
      <c r="AD429" s="11"/>
      <c r="AE429" s="11" t="s">
        <v>88</v>
      </c>
      <c r="AF429" s="11"/>
      <c r="AG429" s="11"/>
      <c r="AH429" s="19" t="s">
        <v>4677</v>
      </c>
      <c r="AI429" s="25" t="s">
        <v>4678</v>
      </c>
      <c r="AJ429" s="24">
        <v>21299.08</v>
      </c>
      <c r="AK429" s="24">
        <v>8906.2000000000007</v>
      </c>
      <c r="AL429" s="24">
        <v>6120</v>
      </c>
      <c r="AM429" s="24">
        <v>0</v>
      </c>
      <c r="AN429" s="24">
        <v>4164.72</v>
      </c>
      <c r="AO429" s="24">
        <v>2108.16</v>
      </c>
      <c r="AP429" s="24">
        <v>0</v>
      </c>
      <c r="AQ429" s="24" t="s">
        <v>98</v>
      </c>
      <c r="AR429" s="11">
        <v>333923</v>
      </c>
      <c r="AS429" s="24">
        <v>15179.08</v>
      </c>
      <c r="AT429" s="24">
        <v>0</v>
      </c>
      <c r="AU429" s="24">
        <v>0</v>
      </c>
      <c r="AV429" s="24">
        <v>0</v>
      </c>
      <c r="AW429" s="24">
        <v>0</v>
      </c>
      <c r="AX429" s="24">
        <v>0</v>
      </c>
      <c r="AY429" s="24">
        <v>0</v>
      </c>
      <c r="AZ429" s="24">
        <v>0</v>
      </c>
      <c r="BA429" s="24">
        <v>0</v>
      </c>
      <c r="BB429" s="24">
        <v>0</v>
      </c>
      <c r="BC429" s="24">
        <v>0</v>
      </c>
      <c r="BD429" s="24">
        <v>0</v>
      </c>
      <c r="BE429" s="24">
        <v>0</v>
      </c>
      <c r="BF429" s="24">
        <v>0</v>
      </c>
      <c r="BG429" s="24">
        <v>0</v>
      </c>
      <c r="BH429" s="24">
        <v>6120</v>
      </c>
      <c r="BI429" s="24">
        <v>0</v>
      </c>
      <c r="BJ429" s="24">
        <v>0</v>
      </c>
      <c r="BK429" s="24">
        <v>0</v>
      </c>
      <c r="BL429" s="24">
        <v>0</v>
      </c>
      <c r="BM429" s="24">
        <v>0</v>
      </c>
      <c r="BN429" s="11" t="s">
        <v>4679</v>
      </c>
      <c r="BO429" s="11" t="s">
        <v>4674</v>
      </c>
      <c r="BP429" s="11"/>
      <c r="BQ429" s="11" t="s">
        <v>4675</v>
      </c>
      <c r="BR429" s="11" t="s">
        <v>108</v>
      </c>
      <c r="BS429" s="11" t="s">
        <v>117</v>
      </c>
      <c r="BT429" s="11"/>
      <c r="BU429" s="11"/>
      <c r="BV429" s="11"/>
      <c r="BW429" s="11"/>
      <c r="BX429" s="11"/>
      <c r="BY429" s="11"/>
      <c r="BZ429" s="11"/>
      <c r="CA429" s="11"/>
      <c r="CB429" s="11"/>
      <c r="CC429" s="11"/>
      <c r="CD429" s="11"/>
      <c r="CE429" s="11"/>
      <c r="CF429" s="11"/>
    </row>
    <row r="430" spans="1:84" ht="15.75" customHeight="1">
      <c r="A430" s="11" t="s">
        <v>4680</v>
      </c>
      <c r="B430" s="35">
        <v>421448821</v>
      </c>
      <c r="C430" s="22">
        <v>43831</v>
      </c>
      <c r="D430" s="11" t="s">
        <v>4681</v>
      </c>
      <c r="E430" s="11" t="s">
        <v>4682</v>
      </c>
      <c r="F430" s="22">
        <v>33970</v>
      </c>
      <c r="G430" s="11">
        <v>1</v>
      </c>
      <c r="H430" s="11" t="s">
        <v>4683</v>
      </c>
      <c r="I430" s="11" t="s">
        <v>88</v>
      </c>
      <c r="J430" s="11" t="s">
        <v>2694</v>
      </c>
      <c r="K430" s="11" t="s">
        <v>108</v>
      </c>
      <c r="L430" s="23">
        <v>52404</v>
      </c>
      <c r="M430" s="23">
        <v>423600</v>
      </c>
      <c r="N430" s="11" t="s">
        <v>160</v>
      </c>
      <c r="O430" s="11" t="s">
        <v>161</v>
      </c>
      <c r="P430" s="11">
        <v>479</v>
      </c>
      <c r="Q430" s="11">
        <v>495</v>
      </c>
      <c r="R430" s="11" t="s">
        <v>402</v>
      </c>
      <c r="S430" s="11">
        <v>0</v>
      </c>
      <c r="T430" s="11">
        <v>1</v>
      </c>
      <c r="U430" s="11">
        <v>0</v>
      </c>
      <c r="V430" s="11">
        <v>1</v>
      </c>
      <c r="W430" s="24">
        <v>270669626</v>
      </c>
      <c r="X430" s="24">
        <v>271114101</v>
      </c>
      <c r="Y430" s="11" t="s">
        <v>4684</v>
      </c>
      <c r="Z430" s="11"/>
      <c r="AA430" s="11" t="s">
        <v>128</v>
      </c>
      <c r="AB430" s="27">
        <v>1</v>
      </c>
      <c r="AC430" s="11" t="s">
        <v>95</v>
      </c>
      <c r="AD430" s="11"/>
      <c r="AE430" s="11" t="s">
        <v>88</v>
      </c>
      <c r="AF430" s="11"/>
      <c r="AG430" s="11"/>
      <c r="AH430" s="19" t="s">
        <v>4685</v>
      </c>
      <c r="AI430" s="25" t="s">
        <v>4686</v>
      </c>
      <c r="AJ430" s="24">
        <v>116862.67</v>
      </c>
      <c r="AK430" s="24">
        <v>26962.1</v>
      </c>
      <c r="AL430" s="24">
        <v>49223</v>
      </c>
      <c r="AM430" s="24">
        <v>9872</v>
      </c>
      <c r="AN430" s="24">
        <v>1118.8</v>
      </c>
      <c r="AO430" s="24">
        <v>29344.29</v>
      </c>
      <c r="AP430" s="24">
        <v>342.48</v>
      </c>
      <c r="AQ430" s="24" t="s">
        <v>98</v>
      </c>
      <c r="AR430" s="11">
        <v>335122</v>
      </c>
      <c r="AS430" s="24">
        <v>87390.67</v>
      </c>
      <c r="AT430" s="24">
        <v>0</v>
      </c>
      <c r="AU430" s="24">
        <v>0</v>
      </c>
      <c r="AV430" s="24">
        <v>0</v>
      </c>
      <c r="AW430" s="24">
        <v>0</v>
      </c>
      <c r="AX430" s="24">
        <v>0</v>
      </c>
      <c r="AY430" s="24">
        <v>0</v>
      </c>
      <c r="AZ430" s="24">
        <v>0</v>
      </c>
      <c r="BA430" s="24">
        <v>0</v>
      </c>
      <c r="BB430" s="24">
        <v>0</v>
      </c>
      <c r="BC430" s="24">
        <v>0</v>
      </c>
      <c r="BD430" s="24">
        <v>0</v>
      </c>
      <c r="BE430" s="24">
        <v>0</v>
      </c>
      <c r="BF430" s="24">
        <v>29472</v>
      </c>
      <c r="BG430" s="24">
        <v>0</v>
      </c>
      <c r="BH430" s="24">
        <v>0</v>
      </c>
      <c r="BI430" s="24">
        <v>0</v>
      </c>
      <c r="BJ430" s="24">
        <v>0</v>
      </c>
      <c r="BK430" s="24">
        <v>0</v>
      </c>
      <c r="BL430" s="24">
        <v>0</v>
      </c>
      <c r="BM430" s="24">
        <v>0</v>
      </c>
      <c r="BN430" s="11" t="s">
        <v>4687</v>
      </c>
      <c r="BO430" s="11" t="s">
        <v>4688</v>
      </c>
      <c r="BP430" s="11"/>
      <c r="BQ430" s="11" t="s">
        <v>412</v>
      </c>
      <c r="BR430" s="11" t="s">
        <v>108</v>
      </c>
      <c r="BS430" s="11" t="s">
        <v>117</v>
      </c>
      <c r="BT430" s="11"/>
      <c r="BU430" s="11"/>
      <c r="BV430" s="11"/>
      <c r="BW430" s="11"/>
      <c r="BX430" s="11"/>
      <c r="BY430" s="11"/>
      <c r="BZ430" s="11"/>
      <c r="CA430" s="11"/>
      <c r="CB430" s="11"/>
      <c r="CC430" s="11"/>
      <c r="CD430" s="11"/>
      <c r="CE430" s="11"/>
      <c r="CF430" s="11"/>
    </row>
    <row r="431" spans="1:84" ht="15.75" customHeight="1">
      <c r="A431" s="11" t="s">
        <v>4689</v>
      </c>
      <c r="B431" s="35">
        <v>390342040</v>
      </c>
      <c r="C431" s="22">
        <v>43405</v>
      </c>
      <c r="D431" s="11" t="s">
        <v>4690</v>
      </c>
      <c r="E431" s="11" t="s">
        <v>4691</v>
      </c>
      <c r="F431" s="22">
        <v>41944</v>
      </c>
      <c r="G431" s="11">
        <v>1</v>
      </c>
      <c r="H431" s="11" t="s">
        <v>4692</v>
      </c>
      <c r="I431" s="11"/>
      <c r="J431" s="11" t="s">
        <v>4693</v>
      </c>
      <c r="K431" s="11" t="s">
        <v>2619</v>
      </c>
      <c r="L431" s="23">
        <v>53224</v>
      </c>
      <c r="M431" s="23">
        <v>335900</v>
      </c>
      <c r="N431" s="11" t="s">
        <v>91</v>
      </c>
      <c r="O431" s="11" t="s">
        <v>836</v>
      </c>
      <c r="P431" s="11">
        <v>219</v>
      </c>
      <c r="Q431" s="11">
        <v>238</v>
      </c>
      <c r="R431" s="11" t="s">
        <v>402</v>
      </c>
      <c r="S431" s="11">
        <v>0</v>
      </c>
      <c r="T431" s="11">
        <v>1</v>
      </c>
      <c r="U431" s="11">
        <v>0</v>
      </c>
      <c r="V431" s="11">
        <v>1</v>
      </c>
      <c r="W431" s="24">
        <v>7226242</v>
      </c>
      <c r="X431" s="24">
        <v>7338671</v>
      </c>
      <c r="Y431" s="11" t="s">
        <v>4694</v>
      </c>
      <c r="Z431" s="11"/>
      <c r="AA431" s="11" t="s">
        <v>102</v>
      </c>
      <c r="AB431" s="23" t="s">
        <v>3624</v>
      </c>
      <c r="AC431" s="11" t="s">
        <v>95</v>
      </c>
      <c r="AD431" s="11"/>
      <c r="AE431" s="11" t="s">
        <v>88</v>
      </c>
      <c r="AF431" s="11"/>
      <c r="AG431" s="11"/>
      <c r="AH431" s="19" t="s">
        <v>4695</v>
      </c>
      <c r="AI431" s="25" t="s">
        <v>4696</v>
      </c>
      <c r="AJ431" s="24">
        <v>137457.34</v>
      </c>
      <c r="AK431" s="24">
        <v>0</v>
      </c>
      <c r="AL431" s="24">
        <v>578.48</v>
      </c>
      <c r="AM431" s="24">
        <v>99443.59</v>
      </c>
      <c r="AN431" s="24">
        <v>-6748.98</v>
      </c>
      <c r="AO431" s="24">
        <v>44184.25</v>
      </c>
      <c r="AP431" s="24">
        <v>0</v>
      </c>
      <c r="AQ431" s="24" t="s">
        <v>98</v>
      </c>
      <c r="AR431" s="11">
        <v>335991</v>
      </c>
      <c r="AS431" s="24">
        <v>136878.85999999999</v>
      </c>
      <c r="AT431" s="24">
        <v>0</v>
      </c>
      <c r="AU431" s="24">
        <v>0</v>
      </c>
      <c r="AV431" s="24">
        <v>0</v>
      </c>
      <c r="AW431" s="24">
        <v>0</v>
      </c>
      <c r="AX431" s="24">
        <v>0</v>
      </c>
      <c r="AY431" s="24">
        <v>0</v>
      </c>
      <c r="AZ431" s="24">
        <v>0</v>
      </c>
      <c r="BA431" s="24">
        <v>0</v>
      </c>
      <c r="BB431" s="24">
        <v>0</v>
      </c>
      <c r="BC431" s="24">
        <v>578.48</v>
      </c>
      <c r="BD431" s="24">
        <v>0</v>
      </c>
      <c r="BE431" s="24">
        <v>0</v>
      </c>
      <c r="BF431" s="24">
        <v>0</v>
      </c>
      <c r="BG431" s="24">
        <v>0</v>
      </c>
      <c r="BH431" s="24">
        <v>0</v>
      </c>
      <c r="BI431" s="24">
        <v>0</v>
      </c>
      <c r="BJ431" s="24">
        <v>0</v>
      </c>
      <c r="BK431" s="24">
        <v>0</v>
      </c>
      <c r="BL431" s="24">
        <v>0</v>
      </c>
      <c r="BM431" s="24">
        <v>0</v>
      </c>
      <c r="BN431" s="11" t="s">
        <v>4697</v>
      </c>
      <c r="BO431" s="11" t="s">
        <v>4698</v>
      </c>
      <c r="BP431" s="11"/>
      <c r="BQ431" s="11" t="s">
        <v>4693</v>
      </c>
      <c r="BR431" s="11" t="s">
        <v>2619</v>
      </c>
      <c r="BS431" s="11" t="s">
        <v>2625</v>
      </c>
      <c r="BT431" s="11"/>
      <c r="BU431" s="11"/>
      <c r="BV431" s="11"/>
      <c r="BW431" s="11"/>
      <c r="BX431" s="11"/>
      <c r="BY431" s="11"/>
      <c r="BZ431" s="11"/>
      <c r="CA431" s="11"/>
      <c r="CB431" s="11"/>
      <c r="CC431" s="11"/>
      <c r="CD431" s="11"/>
      <c r="CE431" s="11"/>
      <c r="CF431" s="11"/>
    </row>
    <row r="432" spans="1:84" ht="15.75" customHeight="1">
      <c r="A432" s="11" t="s">
        <v>4699</v>
      </c>
      <c r="B432" s="35">
        <v>411388075</v>
      </c>
      <c r="C432" s="22">
        <v>43831</v>
      </c>
      <c r="D432" s="11" t="s">
        <v>4700</v>
      </c>
      <c r="E432" s="11" t="s">
        <v>4701</v>
      </c>
      <c r="F432" s="22">
        <v>40544</v>
      </c>
      <c r="G432" s="11">
        <v>1</v>
      </c>
      <c r="H432" s="11" t="s">
        <v>4702</v>
      </c>
      <c r="I432" s="11" t="s">
        <v>88</v>
      </c>
      <c r="J432" s="11" t="s">
        <v>4703</v>
      </c>
      <c r="K432" s="11" t="s">
        <v>2619</v>
      </c>
      <c r="L432" s="23">
        <v>53527</v>
      </c>
      <c r="M432" s="23">
        <v>541600</v>
      </c>
      <c r="N432" s="11" t="s">
        <v>331</v>
      </c>
      <c r="O432" s="11" t="s">
        <v>2587</v>
      </c>
      <c r="P432" s="11">
        <v>286</v>
      </c>
      <c r="Q432" s="11">
        <v>317</v>
      </c>
      <c r="R432" s="11" t="s">
        <v>402</v>
      </c>
      <c r="S432" s="11">
        <v>0</v>
      </c>
      <c r="T432" s="11">
        <v>1</v>
      </c>
      <c r="U432" s="11">
        <v>0</v>
      </c>
      <c r="V432" s="11">
        <v>1</v>
      </c>
      <c r="W432" s="24">
        <v>50720735</v>
      </c>
      <c r="X432" s="24">
        <v>52997561</v>
      </c>
      <c r="Y432" s="11" t="s">
        <v>4704</v>
      </c>
      <c r="Z432" s="11"/>
      <c r="AA432" s="11" t="s">
        <v>102</v>
      </c>
      <c r="AB432" s="27">
        <v>1</v>
      </c>
      <c r="AC432" s="11" t="s">
        <v>95</v>
      </c>
      <c r="AD432" s="11"/>
      <c r="AE432" s="11" t="s">
        <v>88</v>
      </c>
      <c r="AF432" s="11"/>
      <c r="AG432" s="11"/>
      <c r="AH432" s="19" t="s">
        <v>4705</v>
      </c>
      <c r="AI432" s="25" t="s">
        <v>616</v>
      </c>
      <c r="AJ432" s="24">
        <v>2066316.16</v>
      </c>
      <c r="AK432" s="24">
        <v>140424</v>
      </c>
      <c r="AL432" s="24">
        <v>137970.07999999999</v>
      </c>
      <c r="AM432" s="24">
        <v>273369.69</v>
      </c>
      <c r="AN432" s="24">
        <v>26068.55</v>
      </c>
      <c r="AO432" s="24">
        <v>360950</v>
      </c>
      <c r="AP432" s="24">
        <v>1127533.8400000001</v>
      </c>
      <c r="AQ432" s="24" t="s">
        <v>115</v>
      </c>
      <c r="AR432" s="11">
        <v>621512</v>
      </c>
      <c r="AS432" s="24">
        <v>86325</v>
      </c>
      <c r="AT432" s="24">
        <v>0</v>
      </c>
      <c r="AU432" s="24">
        <v>1926291.16</v>
      </c>
      <c r="AV432" s="24">
        <v>0</v>
      </c>
      <c r="AW432" s="24">
        <v>0</v>
      </c>
      <c r="AX432" s="24">
        <v>0</v>
      </c>
      <c r="AY432" s="24">
        <v>0</v>
      </c>
      <c r="AZ432" s="24">
        <v>0</v>
      </c>
      <c r="BA432" s="24">
        <v>0</v>
      </c>
      <c r="BB432" s="24">
        <v>53700</v>
      </c>
      <c r="BC432" s="24">
        <v>0</v>
      </c>
      <c r="BD432" s="24">
        <v>0</v>
      </c>
      <c r="BE432" s="24">
        <v>0</v>
      </c>
      <c r="BF432" s="24">
        <v>0</v>
      </c>
      <c r="BG432" s="24">
        <v>0</v>
      </c>
      <c r="BH432" s="24">
        <v>0</v>
      </c>
      <c r="BI432" s="24">
        <v>0</v>
      </c>
      <c r="BJ432" s="24">
        <v>0</v>
      </c>
      <c r="BK432" s="24">
        <v>0</v>
      </c>
      <c r="BL432" s="24">
        <v>0</v>
      </c>
      <c r="BM432" s="24">
        <v>0</v>
      </c>
      <c r="BN432" s="11" t="s">
        <v>4706</v>
      </c>
      <c r="BO432" s="11" t="s">
        <v>4702</v>
      </c>
      <c r="BP432" s="11"/>
      <c r="BQ432" s="11" t="s">
        <v>4703</v>
      </c>
      <c r="BR432" s="11" t="s">
        <v>2619</v>
      </c>
      <c r="BS432" s="11" t="s">
        <v>2625</v>
      </c>
      <c r="BT432" s="11"/>
      <c r="BU432" s="11"/>
      <c r="BV432" s="11"/>
      <c r="BW432" s="11"/>
      <c r="BX432" s="11"/>
      <c r="BY432" s="11"/>
      <c r="BZ432" s="11"/>
      <c r="CA432" s="11"/>
      <c r="CB432" s="11"/>
      <c r="CC432" s="11"/>
      <c r="CD432" s="11"/>
      <c r="CE432" s="11"/>
      <c r="CF432" s="11"/>
    </row>
    <row r="433" spans="1:84" ht="15.75" customHeight="1">
      <c r="A433" s="11" t="s">
        <v>4707</v>
      </c>
      <c r="B433" s="35">
        <v>391051063</v>
      </c>
      <c r="C433" s="22">
        <v>43831</v>
      </c>
      <c r="D433" s="11" t="s">
        <v>4708</v>
      </c>
      <c r="E433" s="11" t="s">
        <v>4709</v>
      </c>
      <c r="F433" s="22">
        <v>31413</v>
      </c>
      <c r="G433" s="11">
        <v>1</v>
      </c>
      <c r="H433" s="11" t="s">
        <v>4710</v>
      </c>
      <c r="I433" s="11" t="s">
        <v>88</v>
      </c>
      <c r="J433" s="11" t="s">
        <v>4711</v>
      </c>
      <c r="K433" s="11" t="s">
        <v>2619</v>
      </c>
      <c r="L433" s="23">
        <v>53562</v>
      </c>
      <c r="M433" s="23">
        <v>335900</v>
      </c>
      <c r="N433" s="11" t="s">
        <v>91</v>
      </c>
      <c r="O433" s="11" t="s">
        <v>836</v>
      </c>
      <c r="P433" s="11">
        <v>74</v>
      </c>
      <c r="Q433" s="11">
        <v>86</v>
      </c>
      <c r="R433" s="11" t="s">
        <v>1449</v>
      </c>
      <c r="S433" s="11">
        <v>0</v>
      </c>
      <c r="T433" s="11">
        <v>0</v>
      </c>
      <c r="U433" s="11">
        <v>0</v>
      </c>
      <c r="V433" s="11">
        <v>1</v>
      </c>
      <c r="W433" s="24">
        <v>14712686</v>
      </c>
      <c r="X433" s="24">
        <v>14729975</v>
      </c>
      <c r="Y433" s="11" t="s">
        <v>4712</v>
      </c>
      <c r="Z433" s="11"/>
      <c r="AA433" s="11" t="s">
        <v>102</v>
      </c>
      <c r="AB433" s="23" t="s">
        <v>3624</v>
      </c>
      <c r="AC433" s="11" t="s">
        <v>95</v>
      </c>
      <c r="AD433" s="11"/>
      <c r="AE433" s="11" t="s">
        <v>88</v>
      </c>
      <c r="AF433" s="11"/>
      <c r="AG433" s="11"/>
      <c r="AH433" s="19" t="s">
        <v>4713</v>
      </c>
      <c r="AI433" s="25" t="s">
        <v>4714</v>
      </c>
      <c r="AJ433" s="24">
        <v>621164.41</v>
      </c>
      <c r="AK433" s="24">
        <v>40107</v>
      </c>
      <c r="AL433" s="24">
        <v>521315</v>
      </c>
      <c r="AM433" s="24">
        <v>19000</v>
      </c>
      <c r="AN433" s="24">
        <v>13092.41</v>
      </c>
      <c r="AO433" s="24">
        <v>27650</v>
      </c>
      <c r="AP433" s="24">
        <v>0</v>
      </c>
      <c r="AQ433" s="24" t="s">
        <v>98</v>
      </c>
      <c r="AR433" s="11">
        <v>334516</v>
      </c>
      <c r="AS433" s="24">
        <v>621164.41</v>
      </c>
      <c r="AT433" s="24">
        <v>0</v>
      </c>
      <c r="AU433" s="24">
        <v>0</v>
      </c>
      <c r="AV433" s="24">
        <v>0</v>
      </c>
      <c r="AW433" s="24">
        <v>0</v>
      </c>
      <c r="AX433" s="24">
        <v>0</v>
      </c>
      <c r="AY433" s="24">
        <v>0</v>
      </c>
      <c r="AZ433" s="24">
        <v>0</v>
      </c>
      <c r="BA433" s="24">
        <v>0</v>
      </c>
      <c r="BB433" s="24">
        <v>0</v>
      </c>
      <c r="BC433" s="24">
        <v>0</v>
      </c>
      <c r="BD433" s="24">
        <v>0</v>
      </c>
      <c r="BE433" s="24">
        <v>0</v>
      </c>
      <c r="BF433" s="24">
        <v>0</v>
      </c>
      <c r="BG433" s="24">
        <v>0</v>
      </c>
      <c r="BH433" s="24">
        <v>0</v>
      </c>
      <c r="BI433" s="24">
        <v>0</v>
      </c>
      <c r="BJ433" s="24">
        <v>0</v>
      </c>
      <c r="BK433" s="24">
        <v>0</v>
      </c>
      <c r="BL433" s="24">
        <v>0</v>
      </c>
      <c r="BM433" s="24">
        <v>0</v>
      </c>
      <c r="BN433" s="11" t="s">
        <v>4708</v>
      </c>
      <c r="BO433" s="11" t="s">
        <v>4715</v>
      </c>
      <c r="BP433" s="11"/>
      <c r="BQ433" s="11" t="s">
        <v>4711</v>
      </c>
      <c r="BR433" s="11" t="s">
        <v>2619</v>
      </c>
      <c r="BS433" s="11" t="s">
        <v>2625</v>
      </c>
      <c r="BT433" s="11"/>
      <c r="BU433" s="11"/>
      <c r="BV433" s="11"/>
      <c r="BW433" s="11"/>
      <c r="BX433" s="11"/>
      <c r="BY433" s="11"/>
      <c r="BZ433" s="11"/>
      <c r="CA433" s="11"/>
      <c r="CB433" s="11"/>
      <c r="CC433" s="11"/>
      <c r="CD433" s="11"/>
      <c r="CE433" s="11"/>
      <c r="CF433" s="11"/>
    </row>
    <row r="434" spans="1:84" ht="15.75" customHeight="1">
      <c r="A434" s="11" t="s">
        <v>4716</v>
      </c>
      <c r="B434" s="35">
        <v>472571333</v>
      </c>
      <c r="C434" s="22">
        <v>43831</v>
      </c>
      <c r="D434" s="11" t="s">
        <v>4717</v>
      </c>
      <c r="E434" s="11" t="s">
        <v>4718</v>
      </c>
      <c r="F434" s="22">
        <v>41640</v>
      </c>
      <c r="G434" s="11">
        <v>1</v>
      </c>
      <c r="H434" s="11" t="s">
        <v>4719</v>
      </c>
      <c r="I434" s="11" t="s">
        <v>88</v>
      </c>
      <c r="J434" s="11" t="s">
        <v>4720</v>
      </c>
      <c r="K434" s="11" t="s">
        <v>2619</v>
      </c>
      <c r="L434" s="23">
        <v>53597</v>
      </c>
      <c r="M434" s="23">
        <v>339900</v>
      </c>
      <c r="N434" s="11" t="s">
        <v>91</v>
      </c>
      <c r="O434" s="11" t="s">
        <v>92</v>
      </c>
      <c r="P434" s="11">
        <v>42</v>
      </c>
      <c r="Q434" s="11">
        <v>44</v>
      </c>
      <c r="R434" s="11" t="s">
        <v>402</v>
      </c>
      <c r="S434" s="11">
        <v>0</v>
      </c>
      <c r="T434" s="11">
        <v>1</v>
      </c>
      <c r="U434" s="11">
        <v>0</v>
      </c>
      <c r="V434" s="11">
        <v>1</v>
      </c>
      <c r="W434" s="24">
        <v>8360000</v>
      </c>
      <c r="X434" s="24">
        <v>8362435</v>
      </c>
      <c r="Y434" s="11" t="s">
        <v>4721</v>
      </c>
      <c r="Z434" s="11"/>
      <c r="AA434" s="11" t="s">
        <v>128</v>
      </c>
      <c r="AB434" s="27">
        <v>1</v>
      </c>
      <c r="AC434" s="11" t="s">
        <v>95</v>
      </c>
      <c r="AD434" s="11"/>
      <c r="AE434" s="11" t="s">
        <v>88</v>
      </c>
      <c r="AF434" s="11"/>
      <c r="AG434" s="11"/>
      <c r="AH434" s="19" t="s">
        <v>4722</v>
      </c>
      <c r="AI434" s="25" t="s">
        <v>4723</v>
      </c>
      <c r="AJ434" s="24">
        <v>235419.84</v>
      </c>
      <c r="AK434" s="24">
        <v>22175.759999999998</v>
      </c>
      <c r="AL434" s="24">
        <v>44345.18</v>
      </c>
      <c r="AM434" s="24">
        <v>75770.399999999994</v>
      </c>
      <c r="AN434" s="24">
        <v>35403.35</v>
      </c>
      <c r="AO434" s="24">
        <v>57725.15</v>
      </c>
      <c r="AP434" s="24">
        <v>0</v>
      </c>
      <c r="AQ434" s="24" t="s">
        <v>98</v>
      </c>
      <c r="AR434" s="11">
        <v>333515</v>
      </c>
      <c r="AS434" s="24">
        <v>83408.7</v>
      </c>
      <c r="AT434" s="24">
        <v>0</v>
      </c>
      <c r="AU434" s="24">
        <v>0</v>
      </c>
      <c r="AV434" s="24">
        <v>17538.3</v>
      </c>
      <c r="AW434" s="24">
        <v>22175.759999999998</v>
      </c>
      <c r="AX434" s="24">
        <v>35403.35</v>
      </c>
      <c r="AY434" s="24">
        <v>0</v>
      </c>
      <c r="AZ434" s="24">
        <v>0</v>
      </c>
      <c r="BA434" s="24">
        <v>0</v>
      </c>
      <c r="BB434" s="24">
        <v>26273.4</v>
      </c>
      <c r="BC434" s="24">
        <v>0</v>
      </c>
      <c r="BD434" s="24">
        <v>0</v>
      </c>
      <c r="BE434" s="24">
        <v>0</v>
      </c>
      <c r="BF434" s="24">
        <v>13980.279999999901</v>
      </c>
      <c r="BG434" s="24">
        <v>36640.050000000003</v>
      </c>
      <c r="BH434" s="24">
        <v>0</v>
      </c>
      <c r="BI434" s="24">
        <v>0</v>
      </c>
      <c r="BJ434" s="24">
        <v>0</v>
      </c>
      <c r="BK434" s="24">
        <v>0</v>
      </c>
      <c r="BL434" s="24">
        <v>0</v>
      </c>
      <c r="BM434" s="24">
        <v>2.91038304567337E-11</v>
      </c>
      <c r="BN434" s="11" t="s">
        <v>4724</v>
      </c>
      <c r="BO434" s="11" t="s">
        <v>4725</v>
      </c>
      <c r="BP434" s="11"/>
      <c r="BQ434" s="11" t="s">
        <v>4720</v>
      </c>
      <c r="BR434" s="11" t="s">
        <v>2619</v>
      </c>
      <c r="BS434" s="11" t="s">
        <v>2625</v>
      </c>
      <c r="BT434" s="11"/>
      <c r="BU434" s="11"/>
      <c r="BV434" s="11"/>
      <c r="BW434" s="11"/>
      <c r="BX434" s="11"/>
      <c r="BY434" s="11"/>
      <c r="BZ434" s="11"/>
      <c r="CA434" s="11"/>
      <c r="CB434" s="11"/>
      <c r="CC434" s="11"/>
      <c r="CD434" s="11"/>
      <c r="CE434" s="11"/>
      <c r="CF434" s="11"/>
    </row>
    <row r="435" spans="1:84" ht="15.75" customHeight="1">
      <c r="A435" s="11" t="s">
        <v>4726</v>
      </c>
      <c r="B435" s="35">
        <v>391767752</v>
      </c>
      <c r="C435" s="22">
        <v>43831</v>
      </c>
      <c r="D435" s="11" t="s">
        <v>4727</v>
      </c>
      <c r="E435" s="11" t="s">
        <v>4728</v>
      </c>
      <c r="F435" s="22">
        <v>37866</v>
      </c>
      <c r="G435" s="11">
        <v>1</v>
      </c>
      <c r="H435" s="11" t="s">
        <v>4729</v>
      </c>
      <c r="I435" s="11" t="s">
        <v>88</v>
      </c>
      <c r="J435" s="11" t="s">
        <v>2661</v>
      </c>
      <c r="K435" s="11" t="s">
        <v>2619</v>
      </c>
      <c r="L435" s="23">
        <v>53718</v>
      </c>
      <c r="M435" s="23">
        <v>221300</v>
      </c>
      <c r="N435" s="11" t="s">
        <v>262</v>
      </c>
      <c r="O435" s="11" t="s">
        <v>1473</v>
      </c>
      <c r="P435" s="11">
        <v>86</v>
      </c>
      <c r="Q435" s="11">
        <v>102</v>
      </c>
      <c r="R435" s="11" t="s">
        <v>162</v>
      </c>
      <c r="S435" s="11">
        <v>0</v>
      </c>
      <c r="T435" s="11">
        <v>0</v>
      </c>
      <c r="U435" s="11">
        <v>0</v>
      </c>
      <c r="V435" s="11">
        <v>1</v>
      </c>
      <c r="W435" s="24">
        <v>9359925</v>
      </c>
      <c r="X435" s="24">
        <v>9362336</v>
      </c>
      <c r="Y435" s="11" t="s">
        <v>4730</v>
      </c>
      <c r="Z435" s="11"/>
      <c r="AA435" s="11" t="s">
        <v>95</v>
      </c>
      <c r="AB435" s="27">
        <v>1</v>
      </c>
      <c r="AC435" s="11" t="s">
        <v>95</v>
      </c>
      <c r="AD435" s="11"/>
      <c r="AE435" s="11" t="s">
        <v>88</v>
      </c>
      <c r="AF435" s="11"/>
      <c r="AG435" s="11"/>
      <c r="AH435" s="19" t="s">
        <v>4731</v>
      </c>
      <c r="AI435" s="25" t="s">
        <v>4131</v>
      </c>
      <c r="AJ435" s="24">
        <v>1003643.77</v>
      </c>
      <c r="AK435" s="24">
        <v>231851.97999999899</v>
      </c>
      <c r="AL435" s="24">
        <v>145477.9</v>
      </c>
      <c r="AM435" s="24">
        <v>144516.14000000001</v>
      </c>
      <c r="AN435" s="24">
        <v>162773.26999999999</v>
      </c>
      <c r="AO435" s="24">
        <v>165487.53</v>
      </c>
      <c r="AP435" s="24">
        <v>153536.95000000001</v>
      </c>
      <c r="AQ435" s="24" t="s">
        <v>115</v>
      </c>
      <c r="AR435" s="11">
        <v>221310</v>
      </c>
      <c r="AS435" s="24">
        <v>83610</v>
      </c>
      <c r="AT435" s="24">
        <v>0</v>
      </c>
      <c r="AU435" s="24">
        <v>821317.52</v>
      </c>
      <c r="AV435" s="24">
        <v>0</v>
      </c>
      <c r="AW435" s="24">
        <v>0</v>
      </c>
      <c r="AX435" s="24">
        <v>0</v>
      </c>
      <c r="AY435" s="24">
        <v>0</v>
      </c>
      <c r="AZ435" s="24">
        <v>0</v>
      </c>
      <c r="BA435" s="24">
        <v>0</v>
      </c>
      <c r="BB435" s="24">
        <v>8609.48</v>
      </c>
      <c r="BC435" s="24">
        <v>0</v>
      </c>
      <c r="BD435" s="24">
        <v>0</v>
      </c>
      <c r="BE435" s="24">
        <v>0</v>
      </c>
      <c r="BF435" s="24">
        <v>90106.769999999902</v>
      </c>
      <c r="BG435" s="24">
        <v>0</v>
      </c>
      <c r="BH435" s="24">
        <v>0</v>
      </c>
      <c r="BI435" s="24">
        <v>0</v>
      </c>
      <c r="BJ435" s="24">
        <v>0</v>
      </c>
      <c r="BK435" s="24">
        <v>0</v>
      </c>
      <c r="BL435" s="24">
        <v>0</v>
      </c>
      <c r="BM435" s="24">
        <v>0</v>
      </c>
      <c r="BN435" s="11" t="s">
        <v>4732</v>
      </c>
      <c r="BO435" s="11" t="s">
        <v>4729</v>
      </c>
      <c r="BP435" s="11"/>
      <c r="BQ435" s="11" t="s">
        <v>2661</v>
      </c>
      <c r="BR435" s="11" t="s">
        <v>2619</v>
      </c>
      <c r="BS435" s="11" t="s">
        <v>2625</v>
      </c>
      <c r="BT435" s="11"/>
      <c r="BU435" s="11"/>
      <c r="BV435" s="11"/>
      <c r="BW435" s="11"/>
      <c r="BX435" s="11"/>
      <c r="BY435" s="11"/>
      <c r="BZ435" s="11"/>
      <c r="CA435" s="11"/>
      <c r="CB435" s="11"/>
      <c r="CC435" s="11"/>
      <c r="CD435" s="11"/>
      <c r="CE435" s="11"/>
      <c r="CF435" s="11"/>
    </row>
    <row r="436" spans="1:84" ht="15.75" customHeight="1">
      <c r="A436" s="11" t="s">
        <v>4733</v>
      </c>
      <c r="B436" s="35">
        <v>391017450</v>
      </c>
      <c r="C436" s="22">
        <v>43374</v>
      </c>
      <c r="D436" s="11" t="s">
        <v>4734</v>
      </c>
      <c r="E436" s="11" t="s">
        <v>4735</v>
      </c>
      <c r="F436" s="22">
        <v>36069</v>
      </c>
      <c r="G436" s="11">
        <v>2</v>
      </c>
      <c r="H436" s="11" t="s">
        <v>4736</v>
      </c>
      <c r="I436" s="11" t="s">
        <v>4737</v>
      </c>
      <c r="J436" s="11" t="s">
        <v>4738</v>
      </c>
      <c r="K436" s="11" t="s">
        <v>2619</v>
      </c>
      <c r="L436" s="23">
        <v>54301</v>
      </c>
      <c r="M436" s="23">
        <v>311500</v>
      </c>
      <c r="N436" s="11" t="s">
        <v>91</v>
      </c>
      <c r="O436" s="11" t="s">
        <v>1823</v>
      </c>
      <c r="P436" s="11">
        <v>4863</v>
      </c>
      <c r="Q436" s="11">
        <v>5462</v>
      </c>
      <c r="R436" s="11" t="s">
        <v>1834</v>
      </c>
      <c r="S436" s="11">
        <v>0</v>
      </c>
      <c r="T436" s="11">
        <v>1</v>
      </c>
      <c r="U436" s="11">
        <v>0</v>
      </c>
      <c r="V436" s="11">
        <v>1</v>
      </c>
      <c r="W436" s="24">
        <v>1936707664</v>
      </c>
      <c r="X436" s="24">
        <v>1942469003</v>
      </c>
      <c r="Y436" s="11" t="s">
        <v>4739</v>
      </c>
      <c r="Z436" s="11"/>
      <c r="AA436" s="11" t="s">
        <v>102</v>
      </c>
      <c r="AB436" s="23" t="s">
        <v>3624</v>
      </c>
      <c r="AC436" s="11" t="s">
        <v>95</v>
      </c>
      <c r="AD436" s="11"/>
      <c r="AE436" s="11" t="s">
        <v>88</v>
      </c>
      <c r="AF436" s="11"/>
      <c r="AG436" s="11"/>
      <c r="AH436" s="19" t="s">
        <v>4740</v>
      </c>
      <c r="AI436" s="25" t="s">
        <v>4741</v>
      </c>
      <c r="AJ436" s="24">
        <v>18648508.129999999</v>
      </c>
      <c r="AK436" s="24">
        <v>3859431.83</v>
      </c>
      <c r="AL436" s="24">
        <v>0</v>
      </c>
      <c r="AM436" s="24">
        <v>6265924.5599999996</v>
      </c>
      <c r="AN436" s="24">
        <v>7246059.8399999999</v>
      </c>
      <c r="AO436" s="24">
        <v>1277091.8999999999</v>
      </c>
      <c r="AP436" s="24">
        <v>0</v>
      </c>
      <c r="AQ436" s="24" t="s">
        <v>181</v>
      </c>
      <c r="AR436" s="11">
        <v>311513</v>
      </c>
      <c r="AS436" s="24">
        <v>0</v>
      </c>
      <c r="AT436" s="24">
        <v>0</v>
      </c>
      <c r="AU436" s="24">
        <v>0</v>
      </c>
      <c r="AV436" s="24">
        <v>0</v>
      </c>
      <c r="AW436" s="24">
        <v>0</v>
      </c>
      <c r="AX436" s="24">
        <v>0</v>
      </c>
      <c r="AY436" s="24">
        <v>0</v>
      </c>
      <c r="AZ436" s="24">
        <v>0</v>
      </c>
      <c r="BA436" s="24">
        <v>0</v>
      </c>
      <c r="BB436" s="24">
        <v>0</v>
      </c>
      <c r="BC436" s="24">
        <v>0</v>
      </c>
      <c r="BD436" s="24">
        <v>0</v>
      </c>
      <c r="BE436" s="24">
        <v>0</v>
      </c>
      <c r="BF436" s="24">
        <v>18648508.129999999</v>
      </c>
      <c r="BG436" s="24">
        <v>0</v>
      </c>
      <c r="BH436" s="24">
        <v>0</v>
      </c>
      <c r="BI436" s="24">
        <v>0</v>
      </c>
      <c r="BJ436" s="24">
        <v>0</v>
      </c>
      <c r="BK436" s="24">
        <v>0</v>
      </c>
      <c r="BL436" s="24">
        <v>0</v>
      </c>
      <c r="BM436" s="24">
        <v>0</v>
      </c>
      <c r="BN436" s="11" t="s">
        <v>4742</v>
      </c>
      <c r="BO436" s="11" t="s">
        <v>4743</v>
      </c>
      <c r="BP436" s="11"/>
      <c r="BQ436" s="11" t="s">
        <v>4738</v>
      </c>
      <c r="BR436" s="11" t="s">
        <v>2619</v>
      </c>
      <c r="BS436" s="11" t="s">
        <v>2625</v>
      </c>
      <c r="BT436" s="11"/>
      <c r="BU436" s="11"/>
      <c r="BV436" s="11"/>
      <c r="BW436" s="11"/>
      <c r="BX436" s="11"/>
      <c r="BY436" s="11"/>
      <c r="BZ436" s="11"/>
      <c r="CA436" s="11"/>
      <c r="CB436" s="11"/>
      <c r="CC436" s="11"/>
      <c r="CD436" s="11"/>
      <c r="CE436" s="11"/>
      <c r="CF436" s="11"/>
    </row>
    <row r="437" spans="1:84" ht="15.75" customHeight="1">
      <c r="A437" s="11" t="s">
        <v>4744</v>
      </c>
      <c r="B437" s="35">
        <v>391868838</v>
      </c>
      <c r="C437" s="22">
        <v>43831</v>
      </c>
      <c r="D437" s="11" t="s">
        <v>4745</v>
      </c>
      <c r="E437" s="11" t="s">
        <v>4746</v>
      </c>
      <c r="F437" s="22">
        <v>40544</v>
      </c>
      <c r="G437" s="11">
        <v>1</v>
      </c>
      <c r="H437" s="11" t="s">
        <v>4747</v>
      </c>
      <c r="I437" s="11" t="s">
        <v>88</v>
      </c>
      <c r="J437" s="11" t="s">
        <v>4748</v>
      </c>
      <c r="K437" s="11" t="s">
        <v>2619</v>
      </c>
      <c r="L437" s="23">
        <v>54701</v>
      </c>
      <c r="M437" s="23">
        <v>339900</v>
      </c>
      <c r="N437" s="11" t="s">
        <v>91</v>
      </c>
      <c r="O437" s="11" t="s">
        <v>92</v>
      </c>
      <c r="P437" s="11">
        <v>61</v>
      </c>
      <c r="Q437" s="11">
        <v>63</v>
      </c>
      <c r="R437" s="11" t="s">
        <v>4749</v>
      </c>
      <c r="S437" s="11">
        <v>0</v>
      </c>
      <c r="T437" s="11">
        <v>0</v>
      </c>
      <c r="U437" s="11">
        <v>0</v>
      </c>
      <c r="V437" s="11">
        <v>1</v>
      </c>
      <c r="W437" s="24">
        <v>3821748</v>
      </c>
      <c r="X437" s="24">
        <v>3864779</v>
      </c>
      <c r="Y437" s="11" t="s">
        <v>4750</v>
      </c>
      <c r="Z437" s="11"/>
      <c r="AA437" s="11" t="s">
        <v>102</v>
      </c>
      <c r="AB437" s="27">
        <v>1</v>
      </c>
      <c r="AC437" s="11" t="s">
        <v>95</v>
      </c>
      <c r="AD437" s="11"/>
      <c r="AE437" s="11" t="s">
        <v>88</v>
      </c>
      <c r="AF437" s="11"/>
      <c r="AG437" s="11"/>
      <c r="AH437" s="19" t="s">
        <v>4751</v>
      </c>
      <c r="AI437" s="25" t="s">
        <v>4752</v>
      </c>
      <c r="AJ437" s="24">
        <v>110849.98</v>
      </c>
      <c r="AK437" s="24">
        <v>21264</v>
      </c>
      <c r="AL437" s="24">
        <v>0</v>
      </c>
      <c r="AM437" s="24">
        <v>0</v>
      </c>
      <c r="AN437" s="24">
        <v>0</v>
      </c>
      <c r="AO437" s="24">
        <v>89585.98</v>
      </c>
      <c r="AP437" s="24">
        <v>0</v>
      </c>
      <c r="AQ437" s="24" t="s">
        <v>212</v>
      </c>
      <c r="AR437" s="11">
        <v>339999</v>
      </c>
      <c r="AS437" s="24">
        <v>0</v>
      </c>
      <c r="AT437" s="24">
        <v>0</v>
      </c>
      <c r="AU437" s="24">
        <v>0</v>
      </c>
      <c r="AV437" s="24">
        <v>0</v>
      </c>
      <c r="AW437" s="24">
        <v>0</v>
      </c>
      <c r="AX437" s="24">
        <v>0</v>
      </c>
      <c r="AY437" s="24">
        <v>0</v>
      </c>
      <c r="AZ437" s="24">
        <v>0</v>
      </c>
      <c r="BA437" s="24">
        <v>0</v>
      </c>
      <c r="BB437" s="24">
        <v>89585.98</v>
      </c>
      <c r="BC437" s="24">
        <v>0</v>
      </c>
      <c r="BD437" s="24">
        <v>0</v>
      </c>
      <c r="BE437" s="24">
        <v>0</v>
      </c>
      <c r="BF437" s="24">
        <v>21264</v>
      </c>
      <c r="BG437" s="24">
        <v>0</v>
      </c>
      <c r="BH437" s="24">
        <v>0</v>
      </c>
      <c r="BI437" s="24">
        <v>0</v>
      </c>
      <c r="BJ437" s="24">
        <v>0</v>
      </c>
      <c r="BK437" s="24">
        <v>0</v>
      </c>
      <c r="BL437" s="24">
        <v>0</v>
      </c>
      <c r="BM437" s="24">
        <v>0</v>
      </c>
      <c r="BN437" s="11" t="s">
        <v>4753</v>
      </c>
      <c r="BO437" s="11" t="s">
        <v>4747</v>
      </c>
      <c r="BP437" s="11"/>
      <c r="BQ437" s="11" t="s">
        <v>4748</v>
      </c>
      <c r="BR437" s="11" t="s">
        <v>2619</v>
      </c>
      <c r="BS437" s="11" t="s">
        <v>2625</v>
      </c>
      <c r="BT437" s="11"/>
      <c r="BU437" s="11"/>
      <c r="BV437" s="11"/>
      <c r="BW437" s="11"/>
      <c r="BX437" s="11"/>
      <c r="BY437" s="11"/>
      <c r="BZ437" s="11"/>
      <c r="CA437" s="11"/>
      <c r="CB437" s="11"/>
      <c r="CC437" s="11"/>
      <c r="CD437" s="11"/>
      <c r="CE437" s="11"/>
      <c r="CF437" s="11"/>
    </row>
    <row r="438" spans="1:84" ht="15.75" customHeight="1">
      <c r="A438" s="11" t="s">
        <v>4754</v>
      </c>
      <c r="B438" s="35">
        <v>391038510</v>
      </c>
      <c r="C438" s="22">
        <v>43831</v>
      </c>
      <c r="D438" s="11" t="s">
        <v>4755</v>
      </c>
      <c r="E438" s="11" t="s">
        <v>4756</v>
      </c>
      <c r="F438" s="22">
        <v>34700</v>
      </c>
      <c r="G438" s="11">
        <v>1</v>
      </c>
      <c r="H438" s="11" t="s">
        <v>4757</v>
      </c>
      <c r="I438" s="11" t="s">
        <v>88</v>
      </c>
      <c r="J438" s="11" t="s">
        <v>4758</v>
      </c>
      <c r="K438" s="11" t="s">
        <v>2619</v>
      </c>
      <c r="L438" s="26">
        <v>54868</v>
      </c>
      <c r="M438" s="23">
        <v>541330</v>
      </c>
      <c r="N438" s="11" t="s">
        <v>331</v>
      </c>
      <c r="O438" s="11" t="s">
        <v>389</v>
      </c>
      <c r="P438" s="11">
        <v>29</v>
      </c>
      <c r="Q438" s="11">
        <v>41</v>
      </c>
      <c r="R438" s="11" t="s">
        <v>4759</v>
      </c>
      <c r="S438" s="11">
        <v>1</v>
      </c>
      <c r="T438" s="11">
        <v>0</v>
      </c>
      <c r="U438" s="11">
        <v>0</v>
      </c>
      <c r="V438" s="11">
        <v>0</v>
      </c>
      <c r="W438" s="24">
        <v>1581368</v>
      </c>
      <c r="X438" s="24">
        <v>9222201</v>
      </c>
      <c r="Y438" s="11" t="s">
        <v>4760</v>
      </c>
      <c r="Z438" s="11"/>
      <c r="AA438" s="11" t="s">
        <v>102</v>
      </c>
      <c r="AB438" s="23" t="s">
        <v>3624</v>
      </c>
      <c r="AC438" s="11" t="s">
        <v>95</v>
      </c>
      <c r="AD438" s="11"/>
      <c r="AE438" s="11" t="s">
        <v>88</v>
      </c>
      <c r="AF438" s="11"/>
      <c r="AG438" s="11"/>
      <c r="AH438" s="19" t="s">
        <v>4761</v>
      </c>
      <c r="AI438" s="25" t="s">
        <v>4762</v>
      </c>
      <c r="AJ438" s="24">
        <v>154752.32000000001</v>
      </c>
      <c r="AK438" s="24">
        <v>0</v>
      </c>
      <c r="AL438" s="24">
        <v>0</v>
      </c>
      <c r="AM438" s="24">
        <v>0</v>
      </c>
      <c r="AN438" s="24">
        <v>152750</v>
      </c>
      <c r="AO438" s="24">
        <v>2002.32</v>
      </c>
      <c r="AP438" s="24">
        <v>0</v>
      </c>
      <c r="AQ438" s="24" t="s">
        <v>181</v>
      </c>
      <c r="AR438" s="11">
        <v>541330</v>
      </c>
      <c r="AS438" s="24">
        <v>0</v>
      </c>
      <c r="AT438" s="24">
        <v>0</v>
      </c>
      <c r="AU438" s="24">
        <v>0</v>
      </c>
      <c r="AV438" s="24">
        <v>0</v>
      </c>
      <c r="AW438" s="24">
        <v>0</v>
      </c>
      <c r="AX438" s="24">
        <v>0</v>
      </c>
      <c r="AY438" s="24">
        <v>0</v>
      </c>
      <c r="AZ438" s="24">
        <v>0</v>
      </c>
      <c r="BA438" s="24">
        <v>0</v>
      </c>
      <c r="BB438" s="24">
        <v>0</v>
      </c>
      <c r="BC438" s="24">
        <v>0</v>
      </c>
      <c r="BD438" s="24">
        <v>0</v>
      </c>
      <c r="BE438" s="24">
        <v>0</v>
      </c>
      <c r="BF438" s="24">
        <v>154752.32000000001</v>
      </c>
      <c r="BG438" s="24">
        <v>0</v>
      </c>
      <c r="BH438" s="24">
        <v>0</v>
      </c>
      <c r="BI438" s="24">
        <v>0</v>
      </c>
      <c r="BJ438" s="24">
        <v>0</v>
      </c>
      <c r="BK438" s="24">
        <v>0</v>
      </c>
      <c r="BL438" s="24">
        <v>0</v>
      </c>
      <c r="BM438" s="24">
        <v>0</v>
      </c>
      <c r="BN438" s="11" t="s">
        <v>4763</v>
      </c>
      <c r="BO438" s="11" t="s">
        <v>4764</v>
      </c>
      <c r="BP438" s="11"/>
      <c r="BQ438" s="11" t="s">
        <v>4758</v>
      </c>
      <c r="BR438" s="11" t="s">
        <v>2619</v>
      </c>
      <c r="BS438" s="11" t="s">
        <v>2625</v>
      </c>
      <c r="BT438" s="11"/>
      <c r="BU438" s="11"/>
      <c r="BV438" s="11"/>
      <c r="BW438" s="11"/>
      <c r="BX438" s="11"/>
      <c r="BY438" s="11"/>
      <c r="BZ438" s="11"/>
      <c r="CA438" s="11"/>
      <c r="CB438" s="11"/>
      <c r="CC438" s="11"/>
      <c r="CD438" s="11"/>
      <c r="CE438" s="11"/>
      <c r="CF438" s="11"/>
    </row>
    <row r="439" spans="1:84" ht="15.75" customHeight="1">
      <c r="A439" s="11" t="s">
        <v>4765</v>
      </c>
      <c r="B439" s="35">
        <v>410971842</v>
      </c>
      <c r="C439" s="22">
        <v>43831</v>
      </c>
      <c r="D439" s="11" t="s">
        <v>4766</v>
      </c>
      <c r="E439" s="11" t="s">
        <v>4767</v>
      </c>
      <c r="F439" s="22">
        <v>37987</v>
      </c>
      <c r="G439" s="11">
        <v>1</v>
      </c>
      <c r="H439" s="11" t="s">
        <v>4768</v>
      </c>
      <c r="I439" s="11" t="s">
        <v>88</v>
      </c>
      <c r="J439" s="11" t="s">
        <v>4769</v>
      </c>
      <c r="K439" s="11" t="s">
        <v>206</v>
      </c>
      <c r="L439" s="23">
        <v>55328</v>
      </c>
      <c r="M439" s="23">
        <v>321210</v>
      </c>
      <c r="N439" s="11" t="s">
        <v>91</v>
      </c>
      <c r="O439" s="11" t="s">
        <v>4770</v>
      </c>
      <c r="P439" s="11">
        <v>390</v>
      </c>
      <c r="Q439" s="11">
        <v>483</v>
      </c>
      <c r="R439" s="11" t="s">
        <v>402</v>
      </c>
      <c r="S439" s="11">
        <v>0</v>
      </c>
      <c r="T439" s="11">
        <v>1</v>
      </c>
      <c r="U439" s="11">
        <v>0</v>
      </c>
      <c r="V439" s="11">
        <v>1</v>
      </c>
      <c r="W439" s="24">
        <v>152439000</v>
      </c>
      <c r="X439" s="24">
        <v>152520582</v>
      </c>
      <c r="Y439" s="11" t="s">
        <v>4771</v>
      </c>
      <c r="Z439" s="11"/>
      <c r="AA439" s="11" t="s">
        <v>128</v>
      </c>
      <c r="AB439" s="27">
        <v>1</v>
      </c>
      <c r="AC439" s="11" t="s">
        <v>95</v>
      </c>
      <c r="AD439" s="11"/>
      <c r="AE439" s="11" t="s">
        <v>88</v>
      </c>
      <c r="AF439" s="11"/>
      <c r="AG439" s="11"/>
      <c r="AH439" s="19" t="s">
        <v>4772</v>
      </c>
      <c r="AI439" s="25" t="s">
        <v>4773</v>
      </c>
      <c r="AJ439" s="24">
        <v>630055.09</v>
      </c>
      <c r="AK439" s="24">
        <v>0</v>
      </c>
      <c r="AL439" s="24">
        <v>0</v>
      </c>
      <c r="AM439" s="24">
        <v>601214.09</v>
      </c>
      <c r="AN439" s="24">
        <v>0</v>
      </c>
      <c r="AO439" s="24">
        <v>28841</v>
      </c>
      <c r="AP439" s="24">
        <v>0</v>
      </c>
      <c r="AQ439" s="24" t="s">
        <v>98</v>
      </c>
      <c r="AR439" s="11">
        <v>237990</v>
      </c>
      <c r="AS439" s="24">
        <v>601214.09</v>
      </c>
      <c r="AT439" s="24">
        <v>0</v>
      </c>
      <c r="AU439" s="24">
        <v>0</v>
      </c>
      <c r="AV439" s="24">
        <v>0</v>
      </c>
      <c r="AW439" s="24">
        <v>0</v>
      </c>
      <c r="AX439" s="24">
        <v>0</v>
      </c>
      <c r="AY439" s="24">
        <v>0</v>
      </c>
      <c r="AZ439" s="24">
        <v>0</v>
      </c>
      <c r="BA439" s="24">
        <v>0</v>
      </c>
      <c r="BB439" s="24">
        <v>0</v>
      </c>
      <c r="BC439" s="24">
        <v>0</v>
      </c>
      <c r="BD439" s="24">
        <v>28841</v>
      </c>
      <c r="BE439" s="24">
        <v>0</v>
      </c>
      <c r="BF439" s="24">
        <v>0</v>
      </c>
      <c r="BG439" s="24">
        <v>0</v>
      </c>
      <c r="BH439" s="24">
        <v>0</v>
      </c>
      <c r="BI439" s="24">
        <v>0</v>
      </c>
      <c r="BJ439" s="24">
        <v>0</v>
      </c>
      <c r="BK439" s="24">
        <v>0</v>
      </c>
      <c r="BL439" s="24">
        <v>0</v>
      </c>
      <c r="BM439" s="24">
        <v>0</v>
      </c>
      <c r="BN439" s="11" t="s">
        <v>4774</v>
      </c>
      <c r="BO439" s="11" t="s">
        <v>4775</v>
      </c>
      <c r="BP439" s="11"/>
      <c r="BQ439" s="11" t="s">
        <v>4769</v>
      </c>
      <c r="BR439" s="11" t="s">
        <v>206</v>
      </c>
      <c r="BS439" s="11" t="s">
        <v>214</v>
      </c>
      <c r="BT439" s="11"/>
      <c r="BU439" s="11"/>
      <c r="BV439" s="11"/>
      <c r="BW439" s="11"/>
      <c r="BX439" s="11"/>
      <c r="BY439" s="11"/>
      <c r="BZ439" s="11"/>
      <c r="CA439" s="11"/>
      <c r="CB439" s="11"/>
      <c r="CC439" s="11"/>
      <c r="CD439" s="11"/>
      <c r="CE439" s="11"/>
      <c r="CF439" s="11"/>
    </row>
    <row r="440" spans="1:84" ht="15.75" customHeight="1">
      <c r="A440" s="11" t="s">
        <v>4776</v>
      </c>
      <c r="B440" s="35">
        <v>411601295</v>
      </c>
      <c r="C440" s="22">
        <v>43831</v>
      </c>
      <c r="D440" s="11" t="s">
        <v>4777</v>
      </c>
      <c r="E440" s="11" t="s">
        <v>4778</v>
      </c>
      <c r="F440" s="22">
        <v>43466</v>
      </c>
      <c r="G440" s="11">
        <v>1</v>
      </c>
      <c r="H440" s="11" t="s">
        <v>4779</v>
      </c>
      <c r="I440" s="11" t="s">
        <v>88</v>
      </c>
      <c r="J440" s="11" t="s">
        <v>4780</v>
      </c>
      <c r="K440" s="11" t="s">
        <v>206</v>
      </c>
      <c r="L440" s="23">
        <v>55342</v>
      </c>
      <c r="M440" s="23">
        <v>115110</v>
      </c>
      <c r="N440" s="11" t="s">
        <v>4146</v>
      </c>
      <c r="O440" s="11" t="s">
        <v>4781</v>
      </c>
      <c r="P440" s="11">
        <v>63</v>
      </c>
      <c r="Q440" s="11">
        <v>63</v>
      </c>
      <c r="R440" s="11" t="s">
        <v>4782</v>
      </c>
      <c r="S440" s="11">
        <v>0</v>
      </c>
      <c r="T440" s="11">
        <v>1</v>
      </c>
      <c r="U440" s="11">
        <v>0</v>
      </c>
      <c r="V440" s="11">
        <v>1</v>
      </c>
      <c r="W440" s="24">
        <v>4900000</v>
      </c>
      <c r="X440" s="24">
        <v>4900000</v>
      </c>
      <c r="Y440" s="11" t="s">
        <v>4783</v>
      </c>
      <c r="Z440" s="11"/>
      <c r="AA440" s="11" t="s">
        <v>102</v>
      </c>
      <c r="AB440" s="27">
        <v>1</v>
      </c>
      <c r="AC440" s="11" t="s">
        <v>95</v>
      </c>
      <c r="AD440" s="11"/>
      <c r="AE440" s="11" t="s">
        <v>88</v>
      </c>
      <c r="AF440" s="11"/>
      <c r="AG440" s="11"/>
      <c r="AH440" s="19" t="s">
        <v>4784</v>
      </c>
      <c r="AI440" s="25" t="s">
        <v>4785</v>
      </c>
      <c r="AJ440" s="24">
        <v>211655.86</v>
      </c>
      <c r="AK440" s="24">
        <v>0</v>
      </c>
      <c r="AL440" s="24">
        <v>79695.59</v>
      </c>
      <c r="AM440" s="24">
        <v>18300.27</v>
      </c>
      <c r="AN440" s="24">
        <v>49794.6</v>
      </c>
      <c r="AO440" s="24">
        <v>63865.3999999999</v>
      </c>
      <c r="AP440" s="24">
        <v>0</v>
      </c>
      <c r="AQ440" s="24" t="s">
        <v>437</v>
      </c>
      <c r="AR440" s="11">
        <v>333111</v>
      </c>
      <c r="AS440" s="24">
        <v>19722.439999999999</v>
      </c>
      <c r="AT440" s="24">
        <v>0</v>
      </c>
      <c r="AU440" s="24">
        <v>0</v>
      </c>
      <c r="AV440" s="24">
        <v>0</v>
      </c>
      <c r="AW440" s="24">
        <v>0</v>
      </c>
      <c r="AX440" s="24">
        <v>0</v>
      </c>
      <c r="AY440" s="24">
        <v>0</v>
      </c>
      <c r="AZ440" s="24">
        <v>0</v>
      </c>
      <c r="BA440" s="24">
        <v>0</v>
      </c>
      <c r="BB440" s="24">
        <v>0</v>
      </c>
      <c r="BC440" s="24">
        <v>0</v>
      </c>
      <c r="BD440" s="24">
        <v>59973.15</v>
      </c>
      <c r="BE440" s="24">
        <v>0</v>
      </c>
      <c r="BF440" s="24">
        <v>63865.3999999999</v>
      </c>
      <c r="BG440" s="24">
        <v>0</v>
      </c>
      <c r="BH440" s="24">
        <v>68094.87</v>
      </c>
      <c r="BI440" s="24">
        <v>0</v>
      </c>
      <c r="BJ440" s="24">
        <v>0</v>
      </c>
      <c r="BK440" s="24">
        <v>0</v>
      </c>
      <c r="BL440" s="24">
        <v>0</v>
      </c>
      <c r="BM440" s="24">
        <v>0</v>
      </c>
      <c r="BN440" s="11" t="s">
        <v>4786</v>
      </c>
      <c r="BO440" s="11" t="s">
        <v>4787</v>
      </c>
      <c r="BP440" s="11"/>
      <c r="BQ440" s="11" t="s">
        <v>4780</v>
      </c>
      <c r="BR440" s="11" t="s">
        <v>206</v>
      </c>
      <c r="BS440" s="11" t="s">
        <v>214</v>
      </c>
      <c r="BT440" s="11"/>
      <c r="BU440" s="11"/>
      <c r="BV440" s="11"/>
      <c r="BW440" s="11"/>
      <c r="BX440" s="11"/>
      <c r="BY440" s="11"/>
      <c r="BZ440" s="11"/>
      <c r="CA440" s="11"/>
      <c r="CB440" s="11"/>
      <c r="CC440" s="11"/>
      <c r="CD440" s="11"/>
      <c r="CE440" s="11"/>
      <c r="CF440" s="11"/>
    </row>
    <row r="441" spans="1:84" ht="15.75" customHeight="1">
      <c r="A441" s="11" t="s">
        <v>4788</v>
      </c>
      <c r="B441" s="35">
        <v>411463241</v>
      </c>
      <c r="C441" s="22">
        <v>43831</v>
      </c>
      <c r="D441" s="11" t="s">
        <v>4789</v>
      </c>
      <c r="E441" s="11" t="s">
        <v>4790</v>
      </c>
      <c r="F441" s="22">
        <v>39448</v>
      </c>
      <c r="G441" s="11">
        <v>1</v>
      </c>
      <c r="H441" s="11" t="s">
        <v>4791</v>
      </c>
      <c r="I441" s="11" t="s">
        <v>88</v>
      </c>
      <c r="J441" s="11" t="s">
        <v>4792</v>
      </c>
      <c r="K441" s="11" t="s">
        <v>206</v>
      </c>
      <c r="L441" s="23">
        <v>55343</v>
      </c>
      <c r="M441" s="23">
        <v>561730</v>
      </c>
      <c r="N441" s="11" t="s">
        <v>516</v>
      </c>
      <c r="O441" s="11" t="s">
        <v>4793</v>
      </c>
      <c r="P441" s="11">
        <v>190</v>
      </c>
      <c r="Q441" s="11">
        <v>222</v>
      </c>
      <c r="R441" s="11" t="s">
        <v>4794</v>
      </c>
      <c r="S441" s="11">
        <v>0</v>
      </c>
      <c r="T441" s="11">
        <v>0</v>
      </c>
      <c r="U441" s="11">
        <v>0</v>
      </c>
      <c r="V441" s="11">
        <v>1</v>
      </c>
      <c r="W441" s="24">
        <v>5535000</v>
      </c>
      <c r="X441" s="24">
        <v>6428298</v>
      </c>
      <c r="Y441" s="11" t="s">
        <v>4795</v>
      </c>
      <c r="Z441" s="11"/>
      <c r="AA441" s="11" t="s">
        <v>102</v>
      </c>
      <c r="AB441" s="23" t="s">
        <v>3624</v>
      </c>
      <c r="AC441" s="11" t="s">
        <v>95</v>
      </c>
      <c r="AD441" s="11"/>
      <c r="AE441" s="11" t="s">
        <v>88</v>
      </c>
      <c r="AF441" s="11"/>
      <c r="AG441" s="11"/>
      <c r="AH441" s="19" t="s">
        <v>4796</v>
      </c>
      <c r="AI441" s="25" t="s">
        <v>4797</v>
      </c>
      <c r="AJ441" s="24">
        <v>171349.67</v>
      </c>
      <c r="AK441" s="24">
        <v>0</v>
      </c>
      <c r="AL441" s="24">
        <v>0</v>
      </c>
      <c r="AM441" s="24">
        <v>27728.3</v>
      </c>
      <c r="AN441" s="24">
        <v>82432</v>
      </c>
      <c r="AO441" s="24">
        <v>61189.37</v>
      </c>
      <c r="AP441" s="24">
        <v>0</v>
      </c>
      <c r="AQ441" s="24" t="s">
        <v>115</v>
      </c>
      <c r="AR441" s="11">
        <v>115112</v>
      </c>
      <c r="AS441" s="24">
        <v>0</v>
      </c>
      <c r="AT441" s="24">
        <v>0</v>
      </c>
      <c r="AU441" s="24">
        <v>171349.67</v>
      </c>
      <c r="AV441" s="24">
        <v>0</v>
      </c>
      <c r="AW441" s="24">
        <v>0</v>
      </c>
      <c r="AX441" s="24">
        <v>0</v>
      </c>
      <c r="AY441" s="24">
        <v>0</v>
      </c>
      <c r="AZ441" s="24">
        <v>0</v>
      </c>
      <c r="BA441" s="24">
        <v>0</v>
      </c>
      <c r="BB441" s="24">
        <v>0</v>
      </c>
      <c r="BC441" s="24">
        <v>0</v>
      </c>
      <c r="BD441" s="24">
        <v>0</v>
      </c>
      <c r="BE441" s="24">
        <v>0</v>
      </c>
      <c r="BF441" s="24">
        <v>0</v>
      </c>
      <c r="BG441" s="24">
        <v>0</v>
      </c>
      <c r="BH441" s="24">
        <v>0</v>
      </c>
      <c r="BI441" s="24">
        <v>0</v>
      </c>
      <c r="BJ441" s="24">
        <v>0</v>
      </c>
      <c r="BK441" s="24">
        <v>0</v>
      </c>
      <c r="BL441" s="24">
        <v>0</v>
      </c>
      <c r="BM441" s="24">
        <v>0</v>
      </c>
      <c r="BN441" s="11" t="s">
        <v>4789</v>
      </c>
      <c r="BO441" s="11" t="s">
        <v>4798</v>
      </c>
      <c r="BP441" s="11"/>
      <c r="BQ441" s="11" t="s">
        <v>4792</v>
      </c>
      <c r="BR441" s="11" t="s">
        <v>206</v>
      </c>
      <c r="BS441" s="11" t="s">
        <v>214</v>
      </c>
      <c r="BT441" s="11"/>
      <c r="BU441" s="11"/>
      <c r="BV441" s="11"/>
      <c r="BW441" s="11"/>
      <c r="BX441" s="11"/>
      <c r="BY441" s="11"/>
      <c r="BZ441" s="11"/>
      <c r="CA441" s="11"/>
      <c r="CB441" s="11"/>
      <c r="CC441" s="11"/>
      <c r="CD441" s="11"/>
      <c r="CE441" s="11"/>
      <c r="CF441" s="11"/>
    </row>
    <row r="442" spans="1:84" ht="15.75" customHeight="1">
      <c r="A442" s="11" t="s">
        <v>4799</v>
      </c>
      <c r="B442" s="35">
        <v>410913126</v>
      </c>
      <c r="C442" s="22">
        <v>43831</v>
      </c>
      <c r="D442" s="11" t="s">
        <v>4800</v>
      </c>
      <c r="E442" s="11" t="s">
        <v>4801</v>
      </c>
      <c r="F442" s="22">
        <v>37987</v>
      </c>
      <c r="G442" s="11">
        <v>1</v>
      </c>
      <c r="H442" s="11" t="s">
        <v>4802</v>
      </c>
      <c r="I442" s="11" t="s">
        <v>88</v>
      </c>
      <c r="J442" s="11" t="s">
        <v>2405</v>
      </c>
      <c r="K442" s="11" t="s">
        <v>206</v>
      </c>
      <c r="L442" s="23">
        <v>55344</v>
      </c>
      <c r="M442" s="23">
        <v>339900</v>
      </c>
      <c r="N442" s="11" t="s">
        <v>91</v>
      </c>
      <c r="O442" s="11" t="s">
        <v>92</v>
      </c>
      <c r="P442" s="11">
        <v>957</v>
      </c>
      <c r="Q442" s="11">
        <v>1381</v>
      </c>
      <c r="R442" s="11" t="s">
        <v>177</v>
      </c>
      <c r="S442" s="11">
        <v>0</v>
      </c>
      <c r="T442" s="11">
        <v>0</v>
      </c>
      <c r="U442" s="11">
        <v>0</v>
      </c>
      <c r="V442" s="11">
        <v>1</v>
      </c>
      <c r="W442" s="24">
        <v>48343828</v>
      </c>
      <c r="X442" s="24">
        <v>49953287</v>
      </c>
      <c r="Y442" s="11" t="s">
        <v>4803</v>
      </c>
      <c r="Z442" s="11"/>
      <c r="AA442" s="11" t="s">
        <v>95</v>
      </c>
      <c r="AB442" s="23" t="s">
        <v>3624</v>
      </c>
      <c r="AC442" s="11" t="s">
        <v>95</v>
      </c>
      <c r="AD442" s="11"/>
      <c r="AE442" s="11" t="s">
        <v>88</v>
      </c>
      <c r="AF442" s="11"/>
      <c r="AG442" s="11"/>
      <c r="AH442" s="19" t="s">
        <v>4804</v>
      </c>
      <c r="AI442" s="25" t="s">
        <v>4805</v>
      </c>
      <c r="AJ442" s="24">
        <v>321908106.37</v>
      </c>
      <c r="AK442" s="24">
        <v>59889428.619999997</v>
      </c>
      <c r="AL442" s="24">
        <v>57119746.859999903</v>
      </c>
      <c r="AM442" s="24">
        <v>59276626.969999999</v>
      </c>
      <c r="AN442" s="24">
        <v>40129496.18</v>
      </c>
      <c r="AO442" s="24">
        <v>74815189.609999999</v>
      </c>
      <c r="AP442" s="24">
        <v>30677618.129999999</v>
      </c>
      <c r="AQ442" s="24" t="s">
        <v>115</v>
      </c>
      <c r="AR442" s="11">
        <v>334510</v>
      </c>
      <c r="AS442" s="24">
        <v>0</v>
      </c>
      <c r="AT442" s="24">
        <v>0</v>
      </c>
      <c r="AU442" s="24">
        <v>320760741.21999902</v>
      </c>
      <c r="AV442" s="24">
        <v>1157408.98</v>
      </c>
      <c r="AW442" s="24">
        <v>0</v>
      </c>
      <c r="AX442" s="24">
        <v>0</v>
      </c>
      <c r="AY442" s="24">
        <v>0</v>
      </c>
      <c r="AZ442" s="24">
        <v>0</v>
      </c>
      <c r="BA442" s="24">
        <v>0</v>
      </c>
      <c r="BB442" s="24">
        <v>0</v>
      </c>
      <c r="BC442" s="24">
        <v>0</v>
      </c>
      <c r="BD442" s="24">
        <v>0</v>
      </c>
      <c r="BE442" s="24">
        <v>0</v>
      </c>
      <c r="BF442" s="24">
        <v>0</v>
      </c>
      <c r="BG442" s="24">
        <v>0</v>
      </c>
      <c r="BH442" s="24">
        <v>0</v>
      </c>
      <c r="BI442" s="24">
        <v>0</v>
      </c>
      <c r="BJ442" s="24">
        <v>0</v>
      </c>
      <c r="BK442" s="24">
        <v>0</v>
      </c>
      <c r="BL442" s="24">
        <v>0</v>
      </c>
      <c r="BM442" s="24">
        <v>-10043.8299999833</v>
      </c>
      <c r="BN442" s="11" t="s">
        <v>4806</v>
      </c>
      <c r="BO442" s="11" t="s">
        <v>4807</v>
      </c>
      <c r="BP442" s="11"/>
      <c r="BQ442" s="11" t="s">
        <v>2405</v>
      </c>
      <c r="BR442" s="11" t="s">
        <v>206</v>
      </c>
      <c r="BS442" s="11" t="s">
        <v>214</v>
      </c>
      <c r="BT442" s="11"/>
      <c r="BU442" s="11"/>
      <c r="BV442" s="11"/>
      <c r="BW442" s="11"/>
      <c r="BX442" s="11"/>
      <c r="BY442" s="11"/>
      <c r="BZ442" s="11"/>
      <c r="CA442" s="11"/>
      <c r="CB442" s="11"/>
      <c r="CC442" s="11"/>
      <c r="CD442" s="11"/>
      <c r="CE442" s="11"/>
      <c r="CF442" s="11"/>
    </row>
    <row r="443" spans="1:84" ht="15.75" customHeight="1">
      <c r="A443" s="11" t="s">
        <v>4808</v>
      </c>
      <c r="B443" s="35">
        <v>411546926</v>
      </c>
      <c r="C443" s="22">
        <v>43831</v>
      </c>
      <c r="D443" s="11" t="s">
        <v>4809</v>
      </c>
      <c r="E443" s="11" t="s">
        <v>4810</v>
      </c>
      <c r="F443" s="22">
        <v>36526</v>
      </c>
      <c r="G443" s="11">
        <v>1</v>
      </c>
      <c r="H443" s="11" t="s">
        <v>4811</v>
      </c>
      <c r="I443" s="11" t="s">
        <v>88</v>
      </c>
      <c r="J443" s="11" t="s">
        <v>4792</v>
      </c>
      <c r="K443" s="11" t="s">
        <v>206</v>
      </c>
      <c r="L443" s="23">
        <v>55345</v>
      </c>
      <c r="M443" s="23">
        <v>621340</v>
      </c>
      <c r="N443" s="11" t="s">
        <v>721</v>
      </c>
      <c r="O443" s="11" t="s">
        <v>4812</v>
      </c>
      <c r="P443" s="11">
        <v>116</v>
      </c>
      <c r="Q443" s="11">
        <v>170</v>
      </c>
      <c r="R443" s="11" t="s">
        <v>162</v>
      </c>
      <c r="S443" s="11">
        <v>0</v>
      </c>
      <c r="T443" s="11">
        <v>0</v>
      </c>
      <c r="U443" s="11">
        <v>0</v>
      </c>
      <c r="V443" s="11">
        <v>1</v>
      </c>
      <c r="W443" s="24">
        <v>1203339</v>
      </c>
      <c r="X443" s="24">
        <v>1953339</v>
      </c>
      <c r="Y443" s="11" t="s">
        <v>4813</v>
      </c>
      <c r="Z443" s="11"/>
      <c r="AA443" s="11" t="s">
        <v>102</v>
      </c>
      <c r="AB443" s="27">
        <v>1</v>
      </c>
      <c r="AC443" s="11" t="s">
        <v>95</v>
      </c>
      <c r="AD443" s="11"/>
      <c r="AE443" s="11" t="s">
        <v>88</v>
      </c>
      <c r="AF443" s="11"/>
      <c r="AG443" s="11"/>
      <c r="AH443" s="19" t="s">
        <v>4814</v>
      </c>
      <c r="AI443" s="25" t="s">
        <v>4815</v>
      </c>
      <c r="AJ443" s="24">
        <v>363141.97</v>
      </c>
      <c r="AK443" s="24">
        <v>75361.789999999994</v>
      </c>
      <c r="AL443" s="24">
        <v>104820.959999999</v>
      </c>
      <c r="AM443" s="24">
        <v>126297.27</v>
      </c>
      <c r="AN443" s="24">
        <v>74473.63</v>
      </c>
      <c r="AO443" s="24">
        <v>-3291.68</v>
      </c>
      <c r="AP443" s="24">
        <v>-14520</v>
      </c>
      <c r="AQ443" s="24" t="s">
        <v>3647</v>
      </c>
      <c r="AR443" s="11">
        <v>624310</v>
      </c>
      <c r="AS443" s="24">
        <v>0</v>
      </c>
      <c r="AT443" s="24">
        <v>0</v>
      </c>
      <c r="AU443" s="24">
        <v>46971.33</v>
      </c>
      <c r="AV443" s="24">
        <v>0</v>
      </c>
      <c r="AW443" s="24">
        <v>0</v>
      </c>
      <c r="AX443" s="24">
        <v>0</v>
      </c>
      <c r="AY443" s="24">
        <v>0</v>
      </c>
      <c r="AZ443" s="24">
        <v>0</v>
      </c>
      <c r="BA443" s="24">
        <v>0</v>
      </c>
      <c r="BB443" s="24">
        <v>0</v>
      </c>
      <c r="BC443" s="24">
        <v>0</v>
      </c>
      <c r="BD443" s="24">
        <v>0</v>
      </c>
      <c r="BE443" s="24">
        <v>316170.64</v>
      </c>
      <c r="BF443" s="24">
        <v>0</v>
      </c>
      <c r="BG443" s="24">
        <v>0</v>
      </c>
      <c r="BH443" s="24">
        <v>0</v>
      </c>
      <c r="BI443" s="24">
        <v>0</v>
      </c>
      <c r="BJ443" s="24">
        <v>0</v>
      </c>
      <c r="BK443" s="24">
        <v>0</v>
      </c>
      <c r="BL443" s="24">
        <v>0</v>
      </c>
      <c r="BM443" s="24">
        <v>0</v>
      </c>
      <c r="BN443" s="11" t="s">
        <v>4816</v>
      </c>
      <c r="BO443" s="11" t="s">
        <v>4817</v>
      </c>
      <c r="BP443" s="11"/>
      <c r="BQ443" s="11" t="s">
        <v>4792</v>
      </c>
      <c r="BR443" s="11" t="s">
        <v>206</v>
      </c>
      <c r="BS443" s="11" t="s">
        <v>214</v>
      </c>
      <c r="BT443" s="11"/>
      <c r="BU443" s="11"/>
      <c r="BV443" s="11"/>
      <c r="BW443" s="11" t="s">
        <v>102</v>
      </c>
      <c r="BX443" s="11"/>
      <c r="BY443" s="11"/>
      <c r="BZ443" s="11"/>
      <c r="CA443" s="11"/>
      <c r="CB443" s="11"/>
      <c r="CC443" s="11"/>
      <c r="CD443" s="11"/>
      <c r="CE443" s="11"/>
      <c r="CF443" s="11"/>
    </row>
    <row r="444" spans="1:84" ht="15.75" customHeight="1">
      <c r="A444" s="11" t="s">
        <v>4818</v>
      </c>
      <c r="B444" s="35">
        <v>410905995</v>
      </c>
      <c r="C444" s="22">
        <v>43831</v>
      </c>
      <c r="D444" s="11" t="s">
        <v>4819</v>
      </c>
      <c r="E444" s="11" t="s">
        <v>4820</v>
      </c>
      <c r="F444" s="22">
        <v>36892</v>
      </c>
      <c r="G444" s="11">
        <v>1</v>
      </c>
      <c r="H444" s="11" t="s">
        <v>4821</v>
      </c>
      <c r="I444" s="11" t="s">
        <v>2152</v>
      </c>
      <c r="J444" s="11" t="s">
        <v>601</v>
      </c>
      <c r="K444" s="11" t="s">
        <v>206</v>
      </c>
      <c r="L444" s="23">
        <v>55435</v>
      </c>
      <c r="M444" s="23">
        <v>541330</v>
      </c>
      <c r="N444" s="11" t="s">
        <v>331</v>
      </c>
      <c r="O444" s="11" t="s">
        <v>389</v>
      </c>
      <c r="P444" s="11">
        <v>731</v>
      </c>
      <c r="Q444" s="11">
        <v>924</v>
      </c>
      <c r="R444" s="11" t="s">
        <v>4822</v>
      </c>
      <c r="S444" s="11">
        <v>0</v>
      </c>
      <c r="T444" s="11">
        <v>0</v>
      </c>
      <c r="U444" s="11">
        <v>0</v>
      </c>
      <c r="V444" s="11">
        <v>0</v>
      </c>
      <c r="W444" s="24">
        <v>30833512</v>
      </c>
      <c r="X444" s="24">
        <v>40466102</v>
      </c>
      <c r="Y444" s="11" t="s">
        <v>4823</v>
      </c>
      <c r="Z444" s="11"/>
      <c r="AA444" s="11" t="s">
        <v>102</v>
      </c>
      <c r="AB444" s="27">
        <v>1</v>
      </c>
      <c r="AC444" s="11" t="s">
        <v>95</v>
      </c>
      <c r="AD444" s="11"/>
      <c r="AE444" s="11" t="s">
        <v>88</v>
      </c>
      <c r="AF444" s="11"/>
      <c r="AG444" s="11"/>
      <c r="AH444" s="19" t="s">
        <v>4824</v>
      </c>
      <c r="AI444" s="25" t="s">
        <v>4825</v>
      </c>
      <c r="AJ444" s="24">
        <v>3213272.78</v>
      </c>
      <c r="AK444" s="24">
        <v>0</v>
      </c>
      <c r="AL444" s="24">
        <v>2000</v>
      </c>
      <c r="AM444" s="24">
        <v>1600000</v>
      </c>
      <c r="AN444" s="24">
        <v>810127.549999999</v>
      </c>
      <c r="AO444" s="24">
        <v>784508.19</v>
      </c>
      <c r="AP444" s="24">
        <v>16637.04</v>
      </c>
      <c r="AQ444" s="24" t="s">
        <v>195</v>
      </c>
      <c r="AR444" s="11">
        <v>541715</v>
      </c>
      <c r="AS444" s="24">
        <v>0</v>
      </c>
      <c r="AT444" s="24">
        <v>1674366.55</v>
      </c>
      <c r="AU444" s="24">
        <v>0</v>
      </c>
      <c r="AV444" s="24">
        <v>0</v>
      </c>
      <c r="AW444" s="24">
        <v>0</v>
      </c>
      <c r="AX444" s="24">
        <v>0</v>
      </c>
      <c r="AY444" s="24">
        <v>0</v>
      </c>
      <c r="AZ444" s="24">
        <v>0</v>
      </c>
      <c r="BA444" s="24">
        <v>0</v>
      </c>
      <c r="BB444" s="24">
        <v>0</v>
      </c>
      <c r="BC444" s="24">
        <v>0</v>
      </c>
      <c r="BD444" s="24">
        <v>0</v>
      </c>
      <c r="BE444" s="24">
        <v>0</v>
      </c>
      <c r="BF444" s="24">
        <v>0</v>
      </c>
      <c r="BG444" s="24">
        <v>0</v>
      </c>
      <c r="BH444" s="24">
        <v>1538906.23</v>
      </c>
      <c r="BI444" s="24">
        <v>0</v>
      </c>
      <c r="BJ444" s="24">
        <v>0</v>
      </c>
      <c r="BK444" s="24">
        <v>0</v>
      </c>
      <c r="BL444" s="24">
        <v>0</v>
      </c>
      <c r="BM444" s="24">
        <v>-4.65661287307739E-10</v>
      </c>
      <c r="BN444" s="11" t="s">
        <v>4819</v>
      </c>
      <c r="BO444" s="11" t="s">
        <v>4826</v>
      </c>
      <c r="BP444" s="11"/>
      <c r="BQ444" s="11" t="s">
        <v>601</v>
      </c>
      <c r="BR444" s="11" t="s">
        <v>206</v>
      </c>
      <c r="BS444" s="11" t="s">
        <v>214</v>
      </c>
      <c r="BT444" s="11"/>
      <c r="BU444" s="11"/>
      <c r="BV444" s="11"/>
      <c r="BW444" s="11"/>
      <c r="BX444" s="11"/>
      <c r="BY444" s="11"/>
      <c r="BZ444" s="11"/>
      <c r="CA444" s="11"/>
      <c r="CB444" s="11"/>
      <c r="CC444" s="11"/>
      <c r="CD444" s="11"/>
      <c r="CE444" s="11"/>
      <c r="CF444" s="11"/>
    </row>
    <row r="445" spans="1:84" ht="15.75" customHeight="1">
      <c r="A445" s="11" t="s">
        <v>4827</v>
      </c>
      <c r="B445" s="35">
        <v>410972538</v>
      </c>
      <c r="C445" s="22">
        <v>43831</v>
      </c>
      <c r="D445" s="11" t="s">
        <v>4828</v>
      </c>
      <c r="E445" s="11" t="s">
        <v>4829</v>
      </c>
      <c r="F445" s="22">
        <v>37438</v>
      </c>
      <c r="G445" s="11">
        <v>1</v>
      </c>
      <c r="H445" s="11" t="s">
        <v>4830</v>
      </c>
      <c r="I445" s="11" t="s">
        <v>88</v>
      </c>
      <c r="J445" s="11" t="s">
        <v>4831</v>
      </c>
      <c r="K445" s="11" t="s">
        <v>206</v>
      </c>
      <c r="L445" s="23">
        <v>56001</v>
      </c>
      <c r="M445" s="23">
        <v>238900</v>
      </c>
      <c r="N445" s="11" t="s">
        <v>175</v>
      </c>
      <c r="O445" s="11" t="s">
        <v>319</v>
      </c>
      <c r="P445" s="11">
        <v>154</v>
      </c>
      <c r="Q445" s="11">
        <v>175</v>
      </c>
      <c r="R445" s="11" t="s">
        <v>4832</v>
      </c>
      <c r="S445" s="11">
        <v>0</v>
      </c>
      <c r="T445" s="11">
        <v>0</v>
      </c>
      <c r="U445" s="11">
        <v>0</v>
      </c>
      <c r="V445" s="11">
        <v>1</v>
      </c>
      <c r="W445" s="24">
        <v>13615860</v>
      </c>
      <c r="X445" s="24">
        <v>21571476</v>
      </c>
      <c r="Y445" s="11" t="s">
        <v>4833</v>
      </c>
      <c r="Z445" s="11"/>
      <c r="AA445" s="11" t="s">
        <v>95</v>
      </c>
      <c r="AB445" s="23" t="s">
        <v>3624</v>
      </c>
      <c r="AC445" s="11" t="s">
        <v>95</v>
      </c>
      <c r="AD445" s="11"/>
      <c r="AE445" s="11" t="s">
        <v>88</v>
      </c>
      <c r="AF445" s="11"/>
      <c r="AG445" s="11"/>
      <c r="AH445" s="19" t="s">
        <v>4834</v>
      </c>
      <c r="AI445" s="25" t="s">
        <v>4835</v>
      </c>
      <c r="AJ445" s="24">
        <v>2771800.5199999898</v>
      </c>
      <c r="AK445" s="24">
        <v>323781</v>
      </c>
      <c r="AL445" s="24">
        <v>385830.54</v>
      </c>
      <c r="AM445" s="24">
        <v>598195.68999999994</v>
      </c>
      <c r="AN445" s="24">
        <v>552428.13</v>
      </c>
      <c r="AO445" s="24">
        <v>670046.16999999899</v>
      </c>
      <c r="AP445" s="24">
        <v>241518.99</v>
      </c>
      <c r="AQ445" s="24" t="s">
        <v>98</v>
      </c>
      <c r="AR445" s="11">
        <v>238290</v>
      </c>
      <c r="AS445" s="24">
        <v>1366231.86</v>
      </c>
      <c r="AT445" s="24">
        <v>0</v>
      </c>
      <c r="AU445" s="24">
        <v>493348.16</v>
      </c>
      <c r="AV445" s="24">
        <v>0</v>
      </c>
      <c r="AW445" s="24">
        <v>0</v>
      </c>
      <c r="AX445" s="24">
        <v>0</v>
      </c>
      <c r="AY445" s="24">
        <v>301762.93</v>
      </c>
      <c r="AZ445" s="24">
        <v>0</v>
      </c>
      <c r="BA445" s="24">
        <v>0</v>
      </c>
      <c r="BB445" s="24">
        <v>439187.49</v>
      </c>
      <c r="BC445" s="24">
        <v>0</v>
      </c>
      <c r="BD445" s="24">
        <v>0</v>
      </c>
      <c r="BE445" s="24">
        <v>0</v>
      </c>
      <c r="BF445" s="24">
        <v>0</v>
      </c>
      <c r="BG445" s="24">
        <v>162920.07999999999</v>
      </c>
      <c r="BH445" s="24">
        <v>8350</v>
      </c>
      <c r="BI445" s="24">
        <v>0</v>
      </c>
      <c r="BJ445" s="24">
        <v>0</v>
      </c>
      <c r="BK445" s="24">
        <v>0</v>
      </c>
      <c r="BL445" s="24">
        <v>0</v>
      </c>
      <c r="BM445" s="24">
        <v>-9.31322574615478E-10</v>
      </c>
      <c r="BN445" s="11" t="s">
        <v>4836</v>
      </c>
      <c r="BO445" s="11" t="s">
        <v>4830</v>
      </c>
      <c r="BP445" s="11"/>
      <c r="BQ445" s="11" t="s">
        <v>4831</v>
      </c>
      <c r="BR445" s="11" t="s">
        <v>206</v>
      </c>
      <c r="BS445" s="11" t="s">
        <v>214</v>
      </c>
      <c r="BT445" s="11"/>
      <c r="BU445" s="11"/>
      <c r="BV445" s="11"/>
      <c r="BW445" s="11"/>
      <c r="BX445" s="11"/>
      <c r="BY445" s="11"/>
      <c r="BZ445" s="11"/>
      <c r="CA445" s="11"/>
      <c r="CB445" s="11"/>
      <c r="CC445" s="11"/>
      <c r="CD445" s="11"/>
      <c r="CE445" s="11"/>
      <c r="CF445" s="11"/>
    </row>
    <row r="446" spans="1:84" ht="15.75" customHeight="1">
      <c r="A446" s="11" t="s">
        <v>4837</v>
      </c>
      <c r="B446" s="35">
        <v>341475146</v>
      </c>
      <c r="C446" s="22">
        <v>43831</v>
      </c>
      <c r="D446" s="11" t="s">
        <v>4838</v>
      </c>
      <c r="E446" s="11" t="s">
        <v>4839</v>
      </c>
      <c r="F446" s="22">
        <v>36526</v>
      </c>
      <c r="G446" s="11">
        <v>1</v>
      </c>
      <c r="H446" s="11" t="s">
        <v>4840</v>
      </c>
      <c r="I446" s="11" t="s">
        <v>88</v>
      </c>
      <c r="J446" s="11" t="s">
        <v>4841</v>
      </c>
      <c r="K446" s="11" t="s">
        <v>206</v>
      </c>
      <c r="L446" s="23">
        <v>56228</v>
      </c>
      <c r="M446" s="23">
        <v>332900</v>
      </c>
      <c r="N446" s="11" t="s">
        <v>91</v>
      </c>
      <c r="O446" s="11" t="s">
        <v>1918</v>
      </c>
      <c r="P446" s="11">
        <v>64</v>
      </c>
      <c r="Q446" s="11">
        <v>72</v>
      </c>
      <c r="R446" s="11" t="s">
        <v>363</v>
      </c>
      <c r="S446" s="11">
        <v>0</v>
      </c>
      <c r="T446" s="11">
        <v>1</v>
      </c>
      <c r="U446" s="11">
        <v>0</v>
      </c>
      <c r="V446" s="11">
        <v>0</v>
      </c>
      <c r="W446" s="24">
        <v>1954260</v>
      </c>
      <c r="X446" s="24">
        <v>2906252</v>
      </c>
      <c r="Y446" s="11" t="s">
        <v>4842</v>
      </c>
      <c r="Z446" s="11"/>
      <c r="AA446" s="11" t="s">
        <v>95</v>
      </c>
      <c r="AB446" s="23" t="s">
        <v>3624</v>
      </c>
      <c r="AC446" s="11" t="s">
        <v>95</v>
      </c>
      <c r="AD446" s="11"/>
      <c r="AE446" s="11" t="s">
        <v>88</v>
      </c>
      <c r="AF446" s="11"/>
      <c r="AG446" s="11"/>
      <c r="AH446" s="19" t="s">
        <v>4843</v>
      </c>
      <c r="AI446" s="25" t="s">
        <v>4844</v>
      </c>
      <c r="AJ446" s="24">
        <v>19845</v>
      </c>
      <c r="AK446" s="24">
        <v>19845</v>
      </c>
      <c r="AL446" s="24">
        <v>0</v>
      </c>
      <c r="AM446" s="24">
        <v>0</v>
      </c>
      <c r="AN446" s="24">
        <v>0</v>
      </c>
      <c r="AO446" s="24">
        <v>0</v>
      </c>
      <c r="AP446" s="24">
        <v>0</v>
      </c>
      <c r="AQ446" s="24" t="s">
        <v>212</v>
      </c>
      <c r="AR446" s="11">
        <v>332994</v>
      </c>
      <c r="AS446" s="24">
        <v>0</v>
      </c>
      <c r="AT446" s="24">
        <v>0</v>
      </c>
      <c r="AU446" s="24">
        <v>0</v>
      </c>
      <c r="AV446" s="24">
        <v>0</v>
      </c>
      <c r="AW446" s="24">
        <v>0</v>
      </c>
      <c r="AX446" s="24">
        <v>0</v>
      </c>
      <c r="AY446" s="24">
        <v>0</v>
      </c>
      <c r="AZ446" s="24">
        <v>0</v>
      </c>
      <c r="BA446" s="24">
        <v>0</v>
      </c>
      <c r="BB446" s="24">
        <v>19845</v>
      </c>
      <c r="BC446" s="24">
        <v>0</v>
      </c>
      <c r="BD446" s="24">
        <v>0</v>
      </c>
      <c r="BE446" s="24">
        <v>0</v>
      </c>
      <c r="BF446" s="24">
        <v>0</v>
      </c>
      <c r="BG446" s="24">
        <v>0</v>
      </c>
      <c r="BH446" s="24">
        <v>0</v>
      </c>
      <c r="BI446" s="24">
        <v>0</v>
      </c>
      <c r="BJ446" s="24">
        <v>0</v>
      </c>
      <c r="BK446" s="24">
        <v>0</v>
      </c>
      <c r="BL446" s="24">
        <v>0</v>
      </c>
      <c r="BM446" s="24">
        <v>0</v>
      </c>
      <c r="BN446" s="11" t="s">
        <v>4845</v>
      </c>
      <c r="BO446" s="11" t="s">
        <v>4846</v>
      </c>
      <c r="BP446" s="11"/>
      <c r="BQ446" s="11" t="s">
        <v>4847</v>
      </c>
      <c r="BR446" s="11" t="s">
        <v>152</v>
      </c>
      <c r="BS446" s="11" t="s">
        <v>153</v>
      </c>
      <c r="BT446" s="11"/>
      <c r="BU446" s="11"/>
      <c r="BV446" s="11"/>
      <c r="BW446" s="11"/>
      <c r="BX446" s="11"/>
      <c r="BY446" s="11"/>
      <c r="BZ446" s="11"/>
      <c r="CA446" s="11"/>
      <c r="CB446" s="11"/>
      <c r="CC446" s="11"/>
      <c r="CD446" s="11"/>
      <c r="CE446" s="11"/>
      <c r="CF446" s="11"/>
    </row>
    <row r="447" spans="1:84" ht="15.75" customHeight="1">
      <c r="A447" s="11" t="s">
        <v>4848</v>
      </c>
      <c r="B447" s="35">
        <v>411111968</v>
      </c>
      <c r="C447" s="22">
        <v>43831</v>
      </c>
      <c r="D447" s="11" t="s">
        <v>4849</v>
      </c>
      <c r="E447" s="11" t="s">
        <v>4850</v>
      </c>
      <c r="F447" s="22">
        <v>33329</v>
      </c>
      <c r="G447" s="11">
        <v>1</v>
      </c>
      <c r="H447" s="11" t="s">
        <v>4851</v>
      </c>
      <c r="I447" s="11" t="s">
        <v>88</v>
      </c>
      <c r="J447" s="11" t="s">
        <v>4852</v>
      </c>
      <c r="K447" s="11" t="s">
        <v>206</v>
      </c>
      <c r="L447" s="26">
        <v>56482</v>
      </c>
      <c r="M447" s="23">
        <v>424400</v>
      </c>
      <c r="N447" s="11" t="s">
        <v>160</v>
      </c>
      <c r="O447" s="11" t="s">
        <v>687</v>
      </c>
      <c r="P447" s="11">
        <v>499</v>
      </c>
      <c r="Q447" s="11">
        <v>585</v>
      </c>
      <c r="R447" s="11" t="s">
        <v>4569</v>
      </c>
      <c r="S447" s="11">
        <v>0</v>
      </c>
      <c r="T447" s="11">
        <v>1</v>
      </c>
      <c r="U447" s="11">
        <v>0</v>
      </c>
      <c r="V447" s="11">
        <v>1</v>
      </c>
      <c r="W447" s="24">
        <v>68099848</v>
      </c>
      <c r="X447" s="24">
        <v>75690581</v>
      </c>
      <c r="Y447" s="11" t="s">
        <v>4853</v>
      </c>
      <c r="Z447" s="11"/>
      <c r="AA447" s="11" t="s">
        <v>102</v>
      </c>
      <c r="AB447" s="27">
        <v>1</v>
      </c>
      <c r="AC447" s="11" t="s">
        <v>95</v>
      </c>
      <c r="AD447" s="11"/>
      <c r="AE447" s="11" t="s">
        <v>88</v>
      </c>
      <c r="AF447" s="11"/>
      <c r="AG447" s="11"/>
      <c r="AH447" s="19" t="s">
        <v>4854</v>
      </c>
      <c r="AI447" s="25" t="s">
        <v>4855</v>
      </c>
      <c r="AJ447" s="24">
        <v>22935094.960000001</v>
      </c>
      <c r="AK447" s="24">
        <v>0</v>
      </c>
      <c r="AL447" s="24">
        <v>0</v>
      </c>
      <c r="AM447" s="24">
        <v>0</v>
      </c>
      <c r="AN447" s="24">
        <v>4175477.75</v>
      </c>
      <c r="AO447" s="24">
        <v>18759617.210000001</v>
      </c>
      <c r="AP447" s="24">
        <v>0</v>
      </c>
      <c r="AQ447" s="24" t="s">
        <v>181</v>
      </c>
      <c r="AR447" s="11">
        <v>311999</v>
      </c>
      <c r="AS447" s="24">
        <v>0</v>
      </c>
      <c r="AT447" s="24">
        <v>0</v>
      </c>
      <c r="AU447" s="24">
        <v>0</v>
      </c>
      <c r="AV447" s="24">
        <v>0</v>
      </c>
      <c r="AW447" s="24">
        <v>0</v>
      </c>
      <c r="AX447" s="24">
        <v>0</v>
      </c>
      <c r="AY447" s="24">
        <v>0</v>
      </c>
      <c r="AZ447" s="24">
        <v>0</v>
      </c>
      <c r="BA447" s="24">
        <v>0</v>
      </c>
      <c r="BB447" s="24">
        <v>0</v>
      </c>
      <c r="BC447" s="24">
        <v>0</v>
      </c>
      <c r="BD447" s="24">
        <v>0</v>
      </c>
      <c r="BE447" s="24">
        <v>0</v>
      </c>
      <c r="BF447" s="24">
        <v>22935094.960000001</v>
      </c>
      <c r="BG447" s="24">
        <v>0</v>
      </c>
      <c r="BH447" s="24">
        <v>0</v>
      </c>
      <c r="BI447" s="24">
        <v>0</v>
      </c>
      <c r="BJ447" s="24">
        <v>0</v>
      </c>
      <c r="BK447" s="24">
        <v>0</v>
      </c>
      <c r="BL447" s="24">
        <v>0</v>
      </c>
      <c r="BM447" s="24">
        <v>0</v>
      </c>
      <c r="BN447" s="11" t="s">
        <v>4856</v>
      </c>
      <c r="BO447" s="11" t="s">
        <v>4857</v>
      </c>
      <c r="BP447" s="11"/>
      <c r="BQ447" s="11" t="s">
        <v>4852</v>
      </c>
      <c r="BR447" s="11" t="s">
        <v>206</v>
      </c>
      <c r="BS447" s="11" t="s">
        <v>214</v>
      </c>
      <c r="BT447" s="11"/>
      <c r="BU447" s="11"/>
      <c r="BV447" s="11"/>
      <c r="BW447" s="11"/>
      <c r="BX447" s="11"/>
      <c r="BY447" s="11"/>
      <c r="BZ447" s="11"/>
      <c r="CA447" s="11"/>
      <c r="CB447" s="11"/>
      <c r="CC447" s="11"/>
      <c r="CD447" s="11"/>
      <c r="CE447" s="11"/>
      <c r="CF447" s="11"/>
    </row>
    <row r="448" spans="1:84" ht="15.75" customHeight="1">
      <c r="A448" s="11" t="s">
        <v>4858</v>
      </c>
      <c r="B448" s="35">
        <v>411507358</v>
      </c>
      <c r="C448" s="22">
        <v>43831</v>
      </c>
      <c r="D448" s="11" t="s">
        <v>4859</v>
      </c>
      <c r="E448" s="11" t="s">
        <v>4860</v>
      </c>
      <c r="F448" s="22">
        <v>37257</v>
      </c>
      <c r="G448" s="11">
        <v>1</v>
      </c>
      <c r="H448" s="11" t="s">
        <v>4861</v>
      </c>
      <c r="I448" s="11" t="s">
        <v>88</v>
      </c>
      <c r="J448" s="11" t="s">
        <v>4862</v>
      </c>
      <c r="K448" s="11" t="s">
        <v>206</v>
      </c>
      <c r="L448" s="23">
        <v>56573</v>
      </c>
      <c r="M448" s="23">
        <v>517000</v>
      </c>
      <c r="N448" s="11" t="s">
        <v>938</v>
      </c>
      <c r="O448" s="11" t="s">
        <v>2559</v>
      </c>
      <c r="P448" s="11">
        <v>647</v>
      </c>
      <c r="Q448" s="11">
        <v>851</v>
      </c>
      <c r="R448" s="11" t="s">
        <v>4863</v>
      </c>
      <c r="S448" s="11">
        <v>0</v>
      </c>
      <c r="T448" s="11">
        <v>1</v>
      </c>
      <c r="U448" s="11">
        <v>0</v>
      </c>
      <c r="V448" s="11">
        <v>1</v>
      </c>
      <c r="W448" s="24">
        <v>62955498</v>
      </c>
      <c r="X448" s="24">
        <v>78004900</v>
      </c>
      <c r="Y448" s="11" t="s">
        <v>4864</v>
      </c>
      <c r="Z448" s="11"/>
      <c r="AA448" s="11" t="s">
        <v>102</v>
      </c>
      <c r="AB448" s="23" t="s">
        <v>129</v>
      </c>
      <c r="AC448" s="11" t="s">
        <v>95</v>
      </c>
      <c r="AD448" s="11"/>
      <c r="AE448" s="11" t="s">
        <v>88</v>
      </c>
      <c r="AF448" s="11"/>
      <c r="AG448" s="11"/>
      <c r="AH448" s="19" t="s">
        <v>4865</v>
      </c>
      <c r="AI448" s="25" t="s">
        <v>4866</v>
      </c>
      <c r="AJ448" s="24">
        <v>381907.68</v>
      </c>
      <c r="AK448" s="24">
        <v>120693.34</v>
      </c>
      <c r="AL448" s="24">
        <v>88074.459999999905</v>
      </c>
      <c r="AM448" s="24">
        <v>72580.160000000003</v>
      </c>
      <c r="AN448" s="24">
        <v>8084.7699999999904</v>
      </c>
      <c r="AO448" s="24">
        <v>92283.36</v>
      </c>
      <c r="AP448" s="24">
        <v>191.590000000001</v>
      </c>
      <c r="AQ448" s="24" t="s">
        <v>509</v>
      </c>
      <c r="AR448" s="11">
        <v>517110</v>
      </c>
      <c r="AS448" s="24">
        <v>0</v>
      </c>
      <c r="AT448" s="24">
        <v>0</v>
      </c>
      <c r="AU448" s="24">
        <v>0</v>
      </c>
      <c r="AV448" s="24">
        <v>317928.02999999898</v>
      </c>
      <c r="AW448" s="24">
        <v>0</v>
      </c>
      <c r="AX448" s="24">
        <v>0</v>
      </c>
      <c r="AY448" s="24">
        <v>0</v>
      </c>
      <c r="AZ448" s="24">
        <v>0</v>
      </c>
      <c r="BA448" s="24">
        <v>0</v>
      </c>
      <c r="BB448" s="24">
        <v>8040</v>
      </c>
      <c r="BC448" s="24">
        <v>0</v>
      </c>
      <c r="BD448" s="24">
        <v>0</v>
      </c>
      <c r="BE448" s="24">
        <v>0</v>
      </c>
      <c r="BF448" s="24">
        <v>37999.65</v>
      </c>
      <c r="BG448" s="24">
        <v>17940</v>
      </c>
      <c r="BH448" s="24">
        <v>0</v>
      </c>
      <c r="BI448" s="24">
        <v>0</v>
      </c>
      <c r="BJ448" s="24">
        <v>0</v>
      </c>
      <c r="BK448" s="24">
        <v>0</v>
      </c>
      <c r="BL448" s="24">
        <v>0</v>
      </c>
      <c r="BM448" s="24">
        <v>0</v>
      </c>
      <c r="BN448" s="11" t="s">
        <v>4867</v>
      </c>
      <c r="BO448" s="11" t="s">
        <v>4868</v>
      </c>
      <c r="BP448" s="11"/>
      <c r="BQ448" s="11" t="s">
        <v>4862</v>
      </c>
      <c r="BR448" s="11" t="s">
        <v>206</v>
      </c>
      <c r="BS448" s="11" t="s">
        <v>214</v>
      </c>
      <c r="BT448" s="11"/>
      <c r="BU448" s="11"/>
      <c r="BV448" s="11"/>
      <c r="BW448" s="11"/>
      <c r="BX448" s="11"/>
      <c r="BY448" s="11"/>
      <c r="BZ448" s="11"/>
      <c r="CA448" s="11"/>
      <c r="CB448" s="11"/>
      <c r="CC448" s="11"/>
      <c r="CD448" s="11"/>
      <c r="CE448" s="11"/>
      <c r="CF448" s="11"/>
    </row>
    <row r="449" spans="1:84" ht="15.75" customHeight="1">
      <c r="A449" s="11" t="s">
        <v>4869</v>
      </c>
      <c r="B449" s="35">
        <v>410842176</v>
      </c>
      <c r="C449" s="22">
        <v>43831</v>
      </c>
      <c r="D449" s="11" t="s">
        <v>4870</v>
      </c>
      <c r="E449" s="11" t="s">
        <v>4871</v>
      </c>
      <c r="F449" s="22">
        <v>38718</v>
      </c>
      <c r="G449" s="11">
        <v>1</v>
      </c>
      <c r="H449" s="11" t="s">
        <v>4872</v>
      </c>
      <c r="I449" s="11" t="s">
        <v>88</v>
      </c>
      <c r="J449" s="11" t="s">
        <v>4873</v>
      </c>
      <c r="K449" s="11" t="s">
        <v>206</v>
      </c>
      <c r="L449" s="23">
        <v>56601</v>
      </c>
      <c r="M449" s="23">
        <v>481000</v>
      </c>
      <c r="N449" s="11" t="s">
        <v>661</v>
      </c>
      <c r="O449" s="11" t="s">
        <v>4874</v>
      </c>
      <c r="P449" s="11">
        <v>80</v>
      </c>
      <c r="Q449" s="11">
        <v>115</v>
      </c>
      <c r="R449" s="11" t="s">
        <v>557</v>
      </c>
      <c r="S449" s="11">
        <v>0</v>
      </c>
      <c r="T449" s="11">
        <v>1</v>
      </c>
      <c r="U449" s="11">
        <v>0</v>
      </c>
      <c r="V449" s="11">
        <v>1</v>
      </c>
      <c r="W449" s="24">
        <v>8740200</v>
      </c>
      <c r="X449" s="24">
        <v>8888238</v>
      </c>
      <c r="Y449" s="11" t="s">
        <v>4875</v>
      </c>
      <c r="Z449" s="11"/>
      <c r="AA449" s="11" t="s">
        <v>128</v>
      </c>
      <c r="AB449" s="27">
        <v>1</v>
      </c>
      <c r="AC449" s="11" t="s">
        <v>95</v>
      </c>
      <c r="AD449" s="11"/>
      <c r="AE449" s="11" t="s">
        <v>88</v>
      </c>
      <c r="AF449" s="11"/>
      <c r="AG449" s="11"/>
      <c r="AH449" s="19" t="s">
        <v>4876</v>
      </c>
      <c r="AI449" s="25" t="s">
        <v>4877</v>
      </c>
      <c r="AJ449" s="24">
        <v>8300</v>
      </c>
      <c r="AK449" s="24">
        <v>0</v>
      </c>
      <c r="AL449" s="24">
        <v>0</v>
      </c>
      <c r="AM449" s="24">
        <v>0</v>
      </c>
      <c r="AN449" s="24">
        <v>0</v>
      </c>
      <c r="AO449" s="24">
        <v>8300</v>
      </c>
      <c r="AP449" s="24">
        <v>0</v>
      </c>
      <c r="AQ449" s="24" t="s">
        <v>509</v>
      </c>
      <c r="AR449" s="11">
        <v>481211</v>
      </c>
      <c r="AS449" s="24">
        <v>0</v>
      </c>
      <c r="AT449" s="24">
        <v>0</v>
      </c>
      <c r="AU449" s="24">
        <v>0</v>
      </c>
      <c r="AV449" s="24">
        <v>8300</v>
      </c>
      <c r="AW449" s="24">
        <v>0</v>
      </c>
      <c r="AX449" s="24">
        <v>0</v>
      </c>
      <c r="AY449" s="24">
        <v>0</v>
      </c>
      <c r="AZ449" s="24">
        <v>0</v>
      </c>
      <c r="BA449" s="24">
        <v>0</v>
      </c>
      <c r="BB449" s="24">
        <v>0</v>
      </c>
      <c r="BC449" s="24">
        <v>0</v>
      </c>
      <c r="BD449" s="24">
        <v>0</v>
      </c>
      <c r="BE449" s="24">
        <v>0</v>
      </c>
      <c r="BF449" s="24">
        <v>0</v>
      </c>
      <c r="BG449" s="24">
        <v>0</v>
      </c>
      <c r="BH449" s="24">
        <v>0</v>
      </c>
      <c r="BI449" s="24">
        <v>0</v>
      </c>
      <c r="BJ449" s="24">
        <v>0</v>
      </c>
      <c r="BK449" s="24">
        <v>0</v>
      </c>
      <c r="BL449" s="24">
        <v>0</v>
      </c>
      <c r="BM449" s="24">
        <v>0</v>
      </c>
      <c r="BN449" s="11" t="s">
        <v>4878</v>
      </c>
      <c r="BO449" s="11" t="s">
        <v>4872</v>
      </c>
      <c r="BP449" s="11"/>
      <c r="BQ449" s="11" t="s">
        <v>4873</v>
      </c>
      <c r="BR449" s="11" t="s">
        <v>206</v>
      </c>
      <c r="BS449" s="11" t="s">
        <v>214</v>
      </c>
      <c r="BT449" s="11"/>
      <c r="BU449" s="11"/>
      <c r="BV449" s="11"/>
      <c r="BW449" s="11"/>
      <c r="BX449" s="11"/>
      <c r="BY449" s="11"/>
      <c r="BZ449" s="11"/>
      <c r="CA449" s="11"/>
      <c r="CB449" s="11"/>
      <c r="CC449" s="11"/>
      <c r="CD449" s="11"/>
      <c r="CE449" s="11"/>
      <c r="CF449" s="11"/>
    </row>
    <row r="450" spans="1:84" ht="15.75" customHeight="1">
      <c r="A450" s="11" t="s">
        <v>4879</v>
      </c>
      <c r="B450" s="35">
        <v>450461091</v>
      </c>
      <c r="C450" s="22">
        <v>43831</v>
      </c>
      <c r="D450" s="11" t="s">
        <v>4880</v>
      </c>
      <c r="E450" s="11" t="s">
        <v>4881</v>
      </c>
      <c r="F450" s="22">
        <v>43466</v>
      </c>
      <c r="G450" s="11">
        <v>1</v>
      </c>
      <c r="H450" s="11" t="s">
        <v>4882</v>
      </c>
      <c r="I450" s="11" t="s">
        <v>88</v>
      </c>
      <c r="J450" s="11" t="s">
        <v>1311</v>
      </c>
      <c r="K450" s="11" t="s">
        <v>190</v>
      </c>
      <c r="L450" s="23">
        <v>58078</v>
      </c>
      <c r="M450" s="23">
        <v>236200</v>
      </c>
      <c r="N450" s="11" t="s">
        <v>175</v>
      </c>
      <c r="O450" s="11" t="s">
        <v>492</v>
      </c>
      <c r="P450" s="11">
        <v>19</v>
      </c>
      <c r="Q450" s="11">
        <v>22</v>
      </c>
      <c r="R450" s="11" t="s">
        <v>363</v>
      </c>
      <c r="S450" s="11">
        <v>0</v>
      </c>
      <c r="T450" s="11">
        <v>1</v>
      </c>
      <c r="U450" s="11">
        <v>0</v>
      </c>
      <c r="V450" s="11">
        <v>0</v>
      </c>
      <c r="W450" s="24">
        <v>2900233</v>
      </c>
      <c r="X450" s="24">
        <v>2901138</v>
      </c>
      <c r="Y450" s="11" t="s">
        <v>4883</v>
      </c>
      <c r="Z450" s="11"/>
      <c r="AA450" s="11" t="s">
        <v>102</v>
      </c>
      <c r="AB450" s="27">
        <v>1</v>
      </c>
      <c r="AC450" s="11" t="s">
        <v>95</v>
      </c>
      <c r="AD450" s="11"/>
      <c r="AE450" s="11" t="s">
        <v>88</v>
      </c>
      <c r="AF450" s="11"/>
      <c r="AG450" s="11"/>
      <c r="AH450" s="19" t="s">
        <v>4884</v>
      </c>
      <c r="AI450" s="25" t="s">
        <v>4885</v>
      </c>
      <c r="AJ450" s="24">
        <v>176767870.19</v>
      </c>
      <c r="AK450" s="24">
        <v>27043024.68</v>
      </c>
      <c r="AL450" s="24">
        <v>37730866.200000003</v>
      </c>
      <c r="AM450" s="24">
        <v>28730348.75</v>
      </c>
      <c r="AN450" s="24">
        <v>40233274.170000002</v>
      </c>
      <c r="AO450" s="24">
        <v>41830842.579999998</v>
      </c>
      <c r="AP450" s="24">
        <v>1199513.81</v>
      </c>
      <c r="AQ450" s="24" t="s">
        <v>98</v>
      </c>
      <c r="AR450" s="11">
        <v>236220</v>
      </c>
      <c r="AS450" s="24">
        <v>117869344.84999999</v>
      </c>
      <c r="AT450" s="24">
        <v>0</v>
      </c>
      <c r="AU450" s="24">
        <v>8249</v>
      </c>
      <c r="AV450" s="24">
        <v>27222392.850000001</v>
      </c>
      <c r="AW450" s="24">
        <v>0</v>
      </c>
      <c r="AX450" s="24">
        <v>2023372.51</v>
      </c>
      <c r="AY450" s="24">
        <v>7076490.5599999996</v>
      </c>
      <c r="AZ450" s="24">
        <v>0</v>
      </c>
      <c r="BA450" s="24">
        <v>0</v>
      </c>
      <c r="BB450" s="24">
        <v>4820</v>
      </c>
      <c r="BC450" s="24">
        <v>0</v>
      </c>
      <c r="BD450" s="24">
        <v>0</v>
      </c>
      <c r="BE450" s="24">
        <v>0</v>
      </c>
      <c r="BF450" s="24">
        <v>3147765.28</v>
      </c>
      <c r="BG450" s="24">
        <v>0</v>
      </c>
      <c r="BH450" s="24">
        <v>19401359.140000001</v>
      </c>
      <c r="BI450" s="24">
        <v>0</v>
      </c>
      <c r="BJ450" s="24">
        <v>14076</v>
      </c>
      <c r="BK450" s="24">
        <v>0</v>
      </c>
      <c r="BL450" s="24">
        <v>0</v>
      </c>
      <c r="BM450" s="24">
        <v>0</v>
      </c>
      <c r="BN450" s="11" t="s">
        <v>4886</v>
      </c>
      <c r="BO450" s="11" t="s">
        <v>4882</v>
      </c>
      <c r="BP450" s="11"/>
      <c r="BQ450" s="11" t="s">
        <v>1311</v>
      </c>
      <c r="BR450" s="11" t="s">
        <v>190</v>
      </c>
      <c r="BS450" s="11" t="s">
        <v>325</v>
      </c>
      <c r="BT450" s="11"/>
      <c r="BU450" s="11"/>
      <c r="BV450" s="11"/>
      <c r="BW450" s="11" t="s">
        <v>102</v>
      </c>
      <c r="BX450" s="11" t="s">
        <v>102</v>
      </c>
      <c r="BY450" s="11" t="s">
        <v>102</v>
      </c>
      <c r="BZ450" s="11" t="s">
        <v>102</v>
      </c>
      <c r="CA450" s="11"/>
      <c r="CB450" s="11"/>
      <c r="CC450" s="11"/>
      <c r="CD450" s="11"/>
      <c r="CE450" s="11"/>
      <c r="CF450" s="11" t="s">
        <v>102</v>
      </c>
    </row>
    <row r="451" spans="1:84" ht="15.75" customHeight="1">
      <c r="A451" s="11" t="s">
        <v>4887</v>
      </c>
      <c r="B451" s="35">
        <v>450129600</v>
      </c>
      <c r="C451" s="22">
        <v>43466</v>
      </c>
      <c r="D451" s="11" t="s">
        <v>4888</v>
      </c>
      <c r="E451" s="11" t="s">
        <v>4889</v>
      </c>
      <c r="F451" s="22">
        <v>43101</v>
      </c>
      <c r="G451" s="11">
        <v>1</v>
      </c>
      <c r="H451" s="11" t="s">
        <v>4890</v>
      </c>
      <c r="I451" s="11"/>
      <c r="J451" s="11" t="s">
        <v>189</v>
      </c>
      <c r="K451" s="11" t="s">
        <v>190</v>
      </c>
      <c r="L451" s="23">
        <v>58102</v>
      </c>
      <c r="M451" s="23">
        <v>423300</v>
      </c>
      <c r="N451" s="11" t="s">
        <v>160</v>
      </c>
      <c r="O451" s="11" t="s">
        <v>2536</v>
      </c>
      <c r="P451" s="11">
        <v>66</v>
      </c>
      <c r="Q451" s="11">
        <v>90</v>
      </c>
      <c r="R451" s="11" t="s">
        <v>402</v>
      </c>
      <c r="S451" s="11">
        <v>0</v>
      </c>
      <c r="T451" s="11">
        <v>1</v>
      </c>
      <c r="U451" s="11">
        <v>0</v>
      </c>
      <c r="V451" s="11">
        <v>1</v>
      </c>
      <c r="W451" s="24">
        <v>2342167</v>
      </c>
      <c r="X451" s="24">
        <v>2987310</v>
      </c>
      <c r="Y451" s="11" t="s">
        <v>4891</v>
      </c>
      <c r="Z451" s="11"/>
      <c r="AA451" s="11" t="s">
        <v>102</v>
      </c>
      <c r="AB451" s="23" t="s">
        <v>3624</v>
      </c>
      <c r="AC451" s="11" t="s">
        <v>95</v>
      </c>
      <c r="AD451" s="11"/>
      <c r="AE451" s="11" t="s">
        <v>88</v>
      </c>
      <c r="AF451" s="11"/>
      <c r="AG451" s="11"/>
      <c r="AH451" s="19" t="s">
        <v>4892</v>
      </c>
      <c r="AI451" s="25" t="s">
        <v>4893</v>
      </c>
      <c r="AJ451" s="24">
        <v>135229.5</v>
      </c>
      <c r="AK451" s="24">
        <v>64821</v>
      </c>
      <c r="AL451" s="24">
        <v>0</v>
      </c>
      <c r="AM451" s="24">
        <v>16821</v>
      </c>
      <c r="AN451" s="24">
        <v>0</v>
      </c>
      <c r="AO451" s="24">
        <v>53587.5</v>
      </c>
      <c r="AP451" s="24">
        <v>0</v>
      </c>
      <c r="AQ451" s="24" t="s">
        <v>98</v>
      </c>
      <c r="AR451" s="11">
        <v>236220</v>
      </c>
      <c r="AS451" s="24">
        <v>73362</v>
      </c>
      <c r="AT451" s="24">
        <v>0</v>
      </c>
      <c r="AU451" s="24">
        <v>0</v>
      </c>
      <c r="AV451" s="24">
        <v>6150</v>
      </c>
      <c r="AW451" s="24">
        <v>0</v>
      </c>
      <c r="AX451" s="24">
        <v>0</v>
      </c>
      <c r="AY451" s="24">
        <v>55717.5</v>
      </c>
      <c r="AZ451" s="24">
        <v>0</v>
      </c>
      <c r="BA451" s="24">
        <v>0</v>
      </c>
      <c r="BB451" s="24">
        <v>0</v>
      </c>
      <c r="BC451" s="24">
        <v>0</v>
      </c>
      <c r="BD451" s="24">
        <v>0</v>
      </c>
      <c r="BE451" s="24">
        <v>0</v>
      </c>
      <c r="BF451" s="24">
        <v>0</v>
      </c>
      <c r="BG451" s="24">
        <v>0</v>
      </c>
      <c r="BH451" s="24">
        <v>0</v>
      </c>
      <c r="BI451" s="24">
        <v>0</v>
      </c>
      <c r="BJ451" s="24">
        <v>0</v>
      </c>
      <c r="BK451" s="24">
        <v>0</v>
      </c>
      <c r="BL451" s="24">
        <v>0</v>
      </c>
      <c r="BM451" s="24">
        <v>0</v>
      </c>
      <c r="BN451" s="11" t="s">
        <v>4888</v>
      </c>
      <c r="BO451" s="11" t="s">
        <v>4894</v>
      </c>
      <c r="BP451" s="11"/>
      <c r="BQ451" s="11" t="s">
        <v>189</v>
      </c>
      <c r="BR451" s="11" t="s">
        <v>190</v>
      </c>
      <c r="BS451" s="11" t="s">
        <v>325</v>
      </c>
      <c r="BT451" s="11"/>
      <c r="BU451" s="11"/>
      <c r="BV451" s="11"/>
      <c r="BW451" s="11"/>
      <c r="BX451" s="11"/>
      <c r="BY451" s="11"/>
      <c r="BZ451" s="11"/>
      <c r="CA451" s="11"/>
      <c r="CB451" s="11"/>
      <c r="CC451" s="11"/>
      <c r="CD451" s="11"/>
      <c r="CE451" s="11"/>
      <c r="CF451" s="11"/>
    </row>
    <row r="452" spans="1:84" ht="15.75" customHeight="1">
      <c r="A452" s="11" t="s">
        <v>4895</v>
      </c>
      <c r="B452" s="35">
        <v>810243326</v>
      </c>
      <c r="C452" s="22">
        <v>43831</v>
      </c>
      <c r="D452" s="11" t="s">
        <v>4896</v>
      </c>
      <c r="E452" s="11" t="s">
        <v>4897</v>
      </c>
      <c r="F452" s="22">
        <v>38718</v>
      </c>
      <c r="G452" s="11">
        <v>1</v>
      </c>
      <c r="H452" s="11" t="s">
        <v>4898</v>
      </c>
      <c r="I452" s="11" t="s">
        <v>88</v>
      </c>
      <c r="J452" s="11" t="s">
        <v>4899</v>
      </c>
      <c r="K452" s="11" t="s">
        <v>1577</v>
      </c>
      <c r="L452" s="23">
        <v>59107</v>
      </c>
      <c r="M452" s="23">
        <v>541380</v>
      </c>
      <c r="N452" s="11" t="s">
        <v>331</v>
      </c>
      <c r="O452" s="11" t="s">
        <v>4425</v>
      </c>
      <c r="P452" s="11">
        <v>110</v>
      </c>
      <c r="Q452" s="11">
        <v>221</v>
      </c>
      <c r="R452" s="11" t="s">
        <v>4900</v>
      </c>
      <c r="S452" s="11">
        <v>0</v>
      </c>
      <c r="T452" s="11">
        <v>0</v>
      </c>
      <c r="U452" s="11">
        <v>0</v>
      </c>
      <c r="V452" s="11">
        <v>1</v>
      </c>
      <c r="W452" s="24">
        <v>3066917</v>
      </c>
      <c r="X452" s="24">
        <v>3179750</v>
      </c>
      <c r="Y452" s="11" t="s">
        <v>4901</v>
      </c>
      <c r="Z452" s="11"/>
      <c r="AA452" s="11" t="s">
        <v>102</v>
      </c>
      <c r="AB452" s="23" t="s">
        <v>129</v>
      </c>
      <c r="AC452" s="11" t="s">
        <v>95</v>
      </c>
      <c r="AD452" s="11"/>
      <c r="AE452" s="11" t="s">
        <v>88</v>
      </c>
      <c r="AF452" s="11"/>
      <c r="AG452" s="11"/>
      <c r="AH452" s="19" t="s">
        <v>4902</v>
      </c>
      <c r="AI452" s="25" t="s">
        <v>4903</v>
      </c>
      <c r="AJ452" s="24">
        <v>146542.25</v>
      </c>
      <c r="AK452" s="24">
        <v>24711</v>
      </c>
      <c r="AL452" s="24">
        <v>13889</v>
      </c>
      <c r="AM452" s="24">
        <v>37526</v>
      </c>
      <c r="AN452" s="24">
        <v>22490.75</v>
      </c>
      <c r="AO452" s="24">
        <v>45413.5</v>
      </c>
      <c r="AP452" s="24">
        <v>2512</v>
      </c>
      <c r="AQ452" s="24" t="s">
        <v>437</v>
      </c>
      <c r="AR452" s="11">
        <v>541380</v>
      </c>
      <c r="AS452" s="24">
        <v>18520</v>
      </c>
      <c r="AT452" s="24">
        <v>0</v>
      </c>
      <c r="AU452" s="24">
        <v>2640</v>
      </c>
      <c r="AV452" s="24">
        <v>0</v>
      </c>
      <c r="AW452" s="24">
        <v>0</v>
      </c>
      <c r="AX452" s="24">
        <v>0</v>
      </c>
      <c r="AY452" s="24">
        <v>0</v>
      </c>
      <c r="AZ452" s="24">
        <v>0</v>
      </c>
      <c r="BA452" s="24">
        <v>0</v>
      </c>
      <c r="BB452" s="24">
        <v>0</v>
      </c>
      <c r="BC452" s="24">
        <v>0</v>
      </c>
      <c r="BD452" s="24">
        <v>0</v>
      </c>
      <c r="BE452" s="24">
        <v>0</v>
      </c>
      <c r="BF452" s="24">
        <v>7640</v>
      </c>
      <c r="BG452" s="24">
        <v>0</v>
      </c>
      <c r="BH452" s="24">
        <v>117742.25</v>
      </c>
      <c r="BI452" s="24">
        <v>0</v>
      </c>
      <c r="BJ452" s="24">
        <v>0</v>
      </c>
      <c r="BK452" s="24">
        <v>0</v>
      </c>
      <c r="BL452" s="24">
        <v>0</v>
      </c>
      <c r="BM452" s="24">
        <v>0</v>
      </c>
      <c r="BN452" s="11" t="s">
        <v>4904</v>
      </c>
      <c r="BO452" s="11" t="s">
        <v>4905</v>
      </c>
      <c r="BP452" s="11"/>
      <c r="BQ452" s="11" t="s">
        <v>4899</v>
      </c>
      <c r="BR452" s="11" t="s">
        <v>1577</v>
      </c>
      <c r="BS452" s="11" t="s">
        <v>1583</v>
      </c>
      <c r="BT452" s="11"/>
      <c r="BU452" s="11"/>
      <c r="BV452" s="11"/>
      <c r="BW452" s="11"/>
      <c r="BX452" s="11"/>
      <c r="BY452" s="11"/>
      <c r="BZ452" s="11"/>
      <c r="CA452" s="11"/>
      <c r="CB452" s="11"/>
      <c r="CC452" s="11"/>
      <c r="CD452" s="11"/>
      <c r="CE452" s="11"/>
      <c r="CF452" s="11"/>
    </row>
    <row r="453" spans="1:84" ht="15.75" customHeight="1">
      <c r="A453" s="11" t="s">
        <v>4906</v>
      </c>
      <c r="B453" s="35">
        <v>810307943</v>
      </c>
      <c r="C453" s="22">
        <v>43831</v>
      </c>
      <c r="D453" s="11" t="s">
        <v>4907</v>
      </c>
      <c r="E453" s="11" t="s">
        <v>4908</v>
      </c>
      <c r="F453" s="22">
        <v>37165</v>
      </c>
      <c r="G453" s="11">
        <v>1</v>
      </c>
      <c r="H453" s="11" t="s">
        <v>4909</v>
      </c>
      <c r="I453" s="11" t="s">
        <v>88</v>
      </c>
      <c r="J453" s="11" t="s">
        <v>4910</v>
      </c>
      <c r="K453" s="11" t="s">
        <v>1577</v>
      </c>
      <c r="L453" s="23">
        <v>59301</v>
      </c>
      <c r="M453" s="23">
        <v>237310</v>
      </c>
      <c r="N453" s="11" t="s">
        <v>175</v>
      </c>
      <c r="O453" s="11" t="s">
        <v>2965</v>
      </c>
      <c r="P453" s="11">
        <v>126</v>
      </c>
      <c r="Q453" s="11">
        <v>240</v>
      </c>
      <c r="R453" s="11" t="s">
        <v>162</v>
      </c>
      <c r="S453" s="11">
        <v>0</v>
      </c>
      <c r="T453" s="11">
        <v>0</v>
      </c>
      <c r="U453" s="11">
        <v>0</v>
      </c>
      <c r="V453" s="11">
        <v>1</v>
      </c>
      <c r="W453" s="24">
        <v>24780015</v>
      </c>
      <c r="X453" s="24">
        <v>24905986</v>
      </c>
      <c r="Y453" s="11" t="s">
        <v>4911</v>
      </c>
      <c r="Z453" s="11"/>
      <c r="AA453" s="11" t="s">
        <v>128</v>
      </c>
      <c r="AB453" s="27">
        <v>1</v>
      </c>
      <c r="AC453" s="11" t="s">
        <v>95</v>
      </c>
      <c r="AD453" s="11"/>
      <c r="AE453" s="11" t="s">
        <v>88</v>
      </c>
      <c r="AF453" s="11"/>
      <c r="AG453" s="11"/>
      <c r="AH453" s="19" t="s">
        <v>4912</v>
      </c>
      <c r="AI453" s="25" t="s">
        <v>4913</v>
      </c>
      <c r="AJ453" s="24">
        <v>58006061</v>
      </c>
      <c r="AK453" s="24">
        <v>9559180.5600000005</v>
      </c>
      <c r="AL453" s="24">
        <v>43608037</v>
      </c>
      <c r="AM453" s="24">
        <v>2869098.8</v>
      </c>
      <c r="AN453" s="24">
        <v>3188777.06</v>
      </c>
      <c r="AO453" s="24">
        <v>64954.599999999897</v>
      </c>
      <c r="AP453" s="24">
        <v>-1283987.02</v>
      </c>
      <c r="AQ453" s="24" t="s">
        <v>799</v>
      </c>
      <c r="AR453" s="11">
        <v>237310</v>
      </c>
      <c r="AS453" s="24">
        <v>0</v>
      </c>
      <c r="AT453" s="24">
        <v>0</v>
      </c>
      <c r="AU453" s="24">
        <v>0</v>
      </c>
      <c r="AV453" s="24">
        <v>0</v>
      </c>
      <c r="AW453" s="24">
        <v>0</v>
      </c>
      <c r="AX453" s="24">
        <v>0</v>
      </c>
      <c r="AY453" s="24">
        <v>0</v>
      </c>
      <c r="AZ453" s="24">
        <v>0</v>
      </c>
      <c r="BA453" s="24">
        <v>58006061</v>
      </c>
      <c r="BB453" s="24">
        <v>0</v>
      </c>
      <c r="BC453" s="24">
        <v>0</v>
      </c>
      <c r="BD453" s="24">
        <v>0</v>
      </c>
      <c r="BE453" s="24">
        <v>0</v>
      </c>
      <c r="BF453" s="24">
        <v>0</v>
      </c>
      <c r="BG453" s="24">
        <v>0</v>
      </c>
      <c r="BH453" s="24">
        <v>0</v>
      </c>
      <c r="BI453" s="24">
        <v>0</v>
      </c>
      <c r="BJ453" s="24">
        <v>0</v>
      </c>
      <c r="BK453" s="24">
        <v>0</v>
      </c>
      <c r="BL453" s="24">
        <v>0</v>
      </c>
      <c r="BM453" s="24">
        <v>0</v>
      </c>
      <c r="BN453" s="11" t="s">
        <v>4914</v>
      </c>
      <c r="BO453" s="11" t="s">
        <v>4915</v>
      </c>
      <c r="BP453" s="11"/>
      <c r="BQ453" s="11" t="s">
        <v>4910</v>
      </c>
      <c r="BR453" s="11" t="s">
        <v>1577</v>
      </c>
      <c r="BS453" s="11" t="s">
        <v>1583</v>
      </c>
      <c r="BT453" s="11"/>
      <c r="BU453" s="11"/>
      <c r="BV453" s="11"/>
      <c r="BW453" s="11"/>
      <c r="BX453" s="11"/>
      <c r="BY453" s="11"/>
      <c r="BZ453" s="11"/>
      <c r="CA453" s="11"/>
      <c r="CB453" s="11"/>
      <c r="CC453" s="11"/>
      <c r="CD453" s="11"/>
      <c r="CE453" s="11"/>
      <c r="CF453" s="11"/>
    </row>
    <row r="454" spans="1:84" ht="15.75" customHeight="1">
      <c r="A454" s="11" t="s">
        <v>4916</v>
      </c>
      <c r="B454" s="35">
        <v>810295283</v>
      </c>
      <c r="C454" s="22">
        <v>43831</v>
      </c>
      <c r="D454" s="11" t="s">
        <v>4917</v>
      </c>
      <c r="E454" s="11" t="s">
        <v>4918</v>
      </c>
      <c r="F454" s="22">
        <v>26375</v>
      </c>
      <c r="G454" s="11">
        <v>1</v>
      </c>
      <c r="H454" s="11" t="s">
        <v>4919</v>
      </c>
      <c r="I454" s="11" t="s">
        <v>88</v>
      </c>
      <c r="J454" s="11" t="s">
        <v>4920</v>
      </c>
      <c r="K454" s="11" t="s">
        <v>1577</v>
      </c>
      <c r="L454" s="23">
        <v>59401</v>
      </c>
      <c r="M454" s="23">
        <v>541330</v>
      </c>
      <c r="N454" s="11" t="s">
        <v>331</v>
      </c>
      <c r="O454" s="11" t="s">
        <v>389</v>
      </c>
      <c r="P454" s="11">
        <v>100</v>
      </c>
      <c r="Q454" s="11">
        <v>154</v>
      </c>
      <c r="R454" s="11" t="s">
        <v>4921</v>
      </c>
      <c r="S454" s="11">
        <v>1</v>
      </c>
      <c r="T454" s="11">
        <v>0</v>
      </c>
      <c r="U454" s="11">
        <v>0</v>
      </c>
      <c r="V454" s="11">
        <v>0</v>
      </c>
      <c r="W454" s="24">
        <v>5133111</v>
      </c>
      <c r="X454" s="24">
        <v>17657441</v>
      </c>
      <c r="Y454" s="11" t="s">
        <v>4922</v>
      </c>
      <c r="Z454" s="11"/>
      <c r="AA454" s="11" t="s">
        <v>102</v>
      </c>
      <c r="AB454" s="23" t="s">
        <v>3624</v>
      </c>
      <c r="AC454" s="11" t="s">
        <v>95</v>
      </c>
      <c r="AD454" s="11"/>
      <c r="AE454" s="11" t="s">
        <v>88</v>
      </c>
      <c r="AF454" s="11"/>
      <c r="AG454" s="11"/>
      <c r="AH454" s="19" t="s">
        <v>4923</v>
      </c>
      <c r="AI454" s="25" t="s">
        <v>4924</v>
      </c>
      <c r="AJ454" s="24">
        <v>2762735.12</v>
      </c>
      <c r="AK454" s="24">
        <v>552256.15</v>
      </c>
      <c r="AL454" s="24">
        <v>647721.90999999898</v>
      </c>
      <c r="AM454" s="24">
        <v>69559.09</v>
      </c>
      <c r="AN454" s="24">
        <v>521177.65</v>
      </c>
      <c r="AO454" s="24">
        <v>960123.97</v>
      </c>
      <c r="AP454" s="24">
        <v>11896.35</v>
      </c>
      <c r="AQ454" s="24" t="s">
        <v>98</v>
      </c>
      <c r="AR454" s="11">
        <v>541330</v>
      </c>
      <c r="AS454" s="24">
        <v>2685023.21</v>
      </c>
      <c r="AT454" s="24">
        <v>0</v>
      </c>
      <c r="AU454" s="24">
        <v>0</v>
      </c>
      <c r="AV454" s="24">
        <v>0</v>
      </c>
      <c r="AW454" s="24">
        <v>0</v>
      </c>
      <c r="AX454" s="24">
        <v>0</v>
      </c>
      <c r="AY454" s="24">
        <v>0</v>
      </c>
      <c r="AZ454" s="24">
        <v>0</v>
      </c>
      <c r="BA454" s="24">
        <v>0</v>
      </c>
      <c r="BB454" s="24">
        <v>0</v>
      </c>
      <c r="BC454" s="24">
        <v>0</v>
      </c>
      <c r="BD454" s="24">
        <v>0</v>
      </c>
      <c r="BE454" s="24">
        <v>0</v>
      </c>
      <c r="BF454" s="24">
        <v>77211.91</v>
      </c>
      <c r="BG454" s="24">
        <v>0</v>
      </c>
      <c r="BH454" s="24">
        <v>500</v>
      </c>
      <c r="BI454" s="24">
        <v>0</v>
      </c>
      <c r="BJ454" s="24">
        <v>0</v>
      </c>
      <c r="BK454" s="24">
        <v>0</v>
      </c>
      <c r="BL454" s="24">
        <v>0</v>
      </c>
      <c r="BM454" s="24">
        <v>4.65661287307739E-10</v>
      </c>
      <c r="BN454" s="11" t="s">
        <v>4925</v>
      </c>
      <c r="BO454" s="11" t="s">
        <v>4926</v>
      </c>
      <c r="BP454" s="11"/>
      <c r="BQ454" s="11" t="s">
        <v>4920</v>
      </c>
      <c r="BR454" s="11" t="s">
        <v>1577</v>
      </c>
      <c r="BS454" s="11" t="s">
        <v>1583</v>
      </c>
      <c r="BT454" s="11"/>
      <c r="BU454" s="11"/>
      <c r="BV454" s="11"/>
      <c r="BW454" s="11"/>
      <c r="BX454" s="11"/>
      <c r="BY454" s="11"/>
      <c r="BZ454" s="11"/>
      <c r="CA454" s="11"/>
      <c r="CB454" s="11"/>
      <c r="CC454" s="11"/>
      <c r="CD454" s="11"/>
      <c r="CE454" s="11"/>
      <c r="CF454" s="11"/>
    </row>
    <row r="455" spans="1:84" ht="15.75" customHeight="1">
      <c r="A455" s="11" t="s">
        <v>4927</v>
      </c>
      <c r="B455" s="35">
        <v>810379334</v>
      </c>
      <c r="C455" s="22">
        <v>43831</v>
      </c>
      <c r="D455" s="11" t="s">
        <v>4928</v>
      </c>
      <c r="E455" s="11" t="s">
        <v>4929</v>
      </c>
      <c r="F455" s="22">
        <v>33239</v>
      </c>
      <c r="G455" s="11">
        <v>1</v>
      </c>
      <c r="H455" s="11" t="s">
        <v>4930</v>
      </c>
      <c r="I455" s="11" t="s">
        <v>88</v>
      </c>
      <c r="J455" s="11" t="s">
        <v>4931</v>
      </c>
      <c r="K455" s="11" t="s">
        <v>1577</v>
      </c>
      <c r="L455" s="23">
        <v>59601</v>
      </c>
      <c r="M455" s="23">
        <v>541330</v>
      </c>
      <c r="N455" s="11" t="s">
        <v>331</v>
      </c>
      <c r="O455" s="11" t="s">
        <v>389</v>
      </c>
      <c r="P455" s="11">
        <v>55</v>
      </c>
      <c r="Q455" s="11">
        <v>68</v>
      </c>
      <c r="R455" s="11" t="s">
        <v>2600</v>
      </c>
      <c r="S455" s="11">
        <v>0</v>
      </c>
      <c r="T455" s="11">
        <v>0</v>
      </c>
      <c r="U455" s="11">
        <v>0</v>
      </c>
      <c r="V455" s="11">
        <v>1</v>
      </c>
      <c r="W455" s="24">
        <v>1619000</v>
      </c>
      <c r="X455" s="24">
        <v>19269689</v>
      </c>
      <c r="Y455" s="11" t="s">
        <v>4932</v>
      </c>
      <c r="Z455" s="11"/>
      <c r="AA455" s="11" t="s">
        <v>102</v>
      </c>
      <c r="AB455" s="27">
        <v>1</v>
      </c>
      <c r="AC455" s="11" t="s">
        <v>95</v>
      </c>
      <c r="AD455" s="11"/>
      <c r="AE455" s="11" t="s">
        <v>88</v>
      </c>
      <c r="AF455" s="11"/>
      <c r="AG455" s="11"/>
      <c r="AH455" s="19" t="s">
        <v>4933</v>
      </c>
      <c r="AI455" s="25" t="s">
        <v>4934</v>
      </c>
      <c r="AJ455" s="24">
        <v>16146769.369999999</v>
      </c>
      <c r="AK455" s="24">
        <v>1266163.56</v>
      </c>
      <c r="AL455" s="24">
        <v>4799353.76</v>
      </c>
      <c r="AM455" s="24">
        <v>2742083.6599999899</v>
      </c>
      <c r="AN455" s="24">
        <v>2932698.9099999899</v>
      </c>
      <c r="AO455" s="24">
        <v>4121446.4299999899</v>
      </c>
      <c r="AP455" s="24">
        <v>285023.05</v>
      </c>
      <c r="AQ455" s="24" t="s">
        <v>799</v>
      </c>
      <c r="AR455" s="11">
        <v>541330</v>
      </c>
      <c r="AS455" s="24">
        <v>0</v>
      </c>
      <c r="AT455" s="24">
        <v>0</v>
      </c>
      <c r="AU455" s="24">
        <v>0</v>
      </c>
      <c r="AV455" s="24">
        <v>0</v>
      </c>
      <c r="AW455" s="24">
        <v>0</v>
      </c>
      <c r="AX455" s="24">
        <v>0</v>
      </c>
      <c r="AY455" s="24">
        <v>0</v>
      </c>
      <c r="AZ455" s="24">
        <v>0</v>
      </c>
      <c r="BA455" s="24">
        <v>10882025.4599999</v>
      </c>
      <c r="BB455" s="24">
        <v>0</v>
      </c>
      <c r="BC455" s="24">
        <v>0</v>
      </c>
      <c r="BD455" s="24">
        <v>0</v>
      </c>
      <c r="BE455" s="24">
        <v>0</v>
      </c>
      <c r="BF455" s="24">
        <v>2974986.26</v>
      </c>
      <c r="BG455" s="24">
        <v>0</v>
      </c>
      <c r="BH455" s="24">
        <v>2289757.65</v>
      </c>
      <c r="BI455" s="24">
        <v>0</v>
      </c>
      <c r="BJ455" s="24">
        <v>0</v>
      </c>
      <c r="BK455" s="24">
        <v>0</v>
      </c>
      <c r="BL455" s="24">
        <v>0</v>
      </c>
      <c r="BM455" s="24">
        <v>1.86264514923095E-9</v>
      </c>
      <c r="BN455" s="11" t="s">
        <v>4935</v>
      </c>
      <c r="BO455" s="11" t="s">
        <v>4936</v>
      </c>
      <c r="BP455" s="11"/>
      <c r="BQ455" s="11" t="s">
        <v>4931</v>
      </c>
      <c r="BR455" s="11" t="s">
        <v>1577</v>
      </c>
      <c r="BS455" s="11" t="s">
        <v>1583</v>
      </c>
      <c r="BT455" s="11"/>
      <c r="BU455" s="11"/>
      <c r="BV455" s="11"/>
      <c r="BW455" s="11"/>
      <c r="BX455" s="11"/>
      <c r="BY455" s="11"/>
      <c r="BZ455" s="11"/>
      <c r="CA455" s="11"/>
      <c r="CB455" s="11"/>
      <c r="CC455" s="11"/>
      <c r="CD455" s="11"/>
      <c r="CE455" s="11"/>
      <c r="CF455" s="11"/>
    </row>
    <row r="456" spans="1:84" ht="15.75" customHeight="1">
      <c r="A456" s="11" t="s">
        <v>4937</v>
      </c>
      <c r="B456" s="35">
        <v>810217149</v>
      </c>
      <c r="C456" s="22">
        <v>43831</v>
      </c>
      <c r="D456" s="11" t="s">
        <v>4938</v>
      </c>
      <c r="E456" s="11" t="s">
        <v>4939</v>
      </c>
      <c r="F456" s="22">
        <v>34335</v>
      </c>
      <c r="G456" s="11">
        <v>1</v>
      </c>
      <c r="H456" s="11" t="s">
        <v>4940</v>
      </c>
      <c r="I456" s="11" t="s">
        <v>88</v>
      </c>
      <c r="J456" s="11" t="s">
        <v>4931</v>
      </c>
      <c r="K456" s="11" t="s">
        <v>1577</v>
      </c>
      <c r="L456" s="23">
        <v>59602</v>
      </c>
      <c r="M456" s="23">
        <v>541330</v>
      </c>
      <c r="N456" s="11" t="s">
        <v>331</v>
      </c>
      <c r="O456" s="11" t="s">
        <v>389</v>
      </c>
      <c r="P456" s="11">
        <v>263</v>
      </c>
      <c r="Q456" s="11">
        <v>315</v>
      </c>
      <c r="R456" s="11" t="s">
        <v>675</v>
      </c>
      <c r="S456" s="11">
        <v>0</v>
      </c>
      <c r="T456" s="11">
        <v>0</v>
      </c>
      <c r="U456" s="11">
        <v>0</v>
      </c>
      <c r="V456" s="11">
        <v>1</v>
      </c>
      <c r="W456" s="24">
        <v>46499788</v>
      </c>
      <c r="X456" s="24">
        <v>50680702</v>
      </c>
      <c r="Y456" s="11" t="s">
        <v>4941</v>
      </c>
      <c r="Z456" s="11"/>
      <c r="AA456" s="11" t="s">
        <v>102</v>
      </c>
      <c r="AB456" s="27">
        <v>1</v>
      </c>
      <c r="AC456" s="11" t="s">
        <v>95</v>
      </c>
      <c r="AD456" s="11"/>
      <c r="AE456" s="11" t="s">
        <v>88</v>
      </c>
      <c r="AF456" s="11"/>
      <c r="AG456" s="11"/>
      <c r="AH456" s="19" t="s">
        <v>4942</v>
      </c>
      <c r="AI456" s="25" t="s">
        <v>4943</v>
      </c>
      <c r="AJ456" s="24">
        <v>2129435.02</v>
      </c>
      <c r="AK456" s="24">
        <v>777208.73</v>
      </c>
      <c r="AL456" s="24">
        <v>649088.5</v>
      </c>
      <c r="AM456" s="24">
        <v>561893.74</v>
      </c>
      <c r="AN456" s="24">
        <v>110943.73</v>
      </c>
      <c r="AO456" s="24">
        <v>0</v>
      </c>
      <c r="AP456" s="24">
        <v>30300.32</v>
      </c>
      <c r="AQ456" s="24" t="s">
        <v>181</v>
      </c>
      <c r="AR456" s="11">
        <v>541330</v>
      </c>
      <c r="AS456" s="24">
        <v>0</v>
      </c>
      <c r="AT456" s="24">
        <v>0</v>
      </c>
      <c r="AU456" s="24">
        <v>0</v>
      </c>
      <c r="AV456" s="24">
        <v>0</v>
      </c>
      <c r="AW456" s="24">
        <v>0</v>
      </c>
      <c r="AX456" s="24">
        <v>0</v>
      </c>
      <c r="AY456" s="24">
        <v>23450</v>
      </c>
      <c r="AZ456" s="24">
        <v>0</v>
      </c>
      <c r="BA456" s="24">
        <v>0</v>
      </c>
      <c r="BB456" s="24">
        <v>0</v>
      </c>
      <c r="BC456" s="24">
        <v>0</v>
      </c>
      <c r="BD456" s="24">
        <v>0</v>
      </c>
      <c r="BE456" s="24">
        <v>0</v>
      </c>
      <c r="BF456" s="24">
        <v>2105985.02</v>
      </c>
      <c r="BG456" s="24">
        <v>0</v>
      </c>
      <c r="BH456" s="24">
        <v>0</v>
      </c>
      <c r="BI456" s="24">
        <v>0</v>
      </c>
      <c r="BJ456" s="24">
        <v>0</v>
      </c>
      <c r="BK456" s="24">
        <v>0</v>
      </c>
      <c r="BL456" s="24">
        <v>0</v>
      </c>
      <c r="BM456" s="24">
        <v>0</v>
      </c>
      <c r="BN456" s="11" t="s">
        <v>4944</v>
      </c>
      <c r="BO456" s="11" t="s">
        <v>4945</v>
      </c>
      <c r="BP456" s="11"/>
      <c r="BQ456" s="11" t="s">
        <v>4931</v>
      </c>
      <c r="BR456" s="11" t="s">
        <v>1577</v>
      </c>
      <c r="BS456" s="11" t="s">
        <v>1583</v>
      </c>
      <c r="BT456" s="11"/>
      <c r="BU456" s="11"/>
      <c r="BV456" s="11"/>
      <c r="BW456" s="11"/>
      <c r="BX456" s="11"/>
      <c r="BY456" s="11"/>
      <c r="BZ456" s="11"/>
      <c r="CA456" s="11"/>
      <c r="CB456" s="11"/>
      <c r="CC456" s="11"/>
      <c r="CD456" s="11"/>
      <c r="CE456" s="11"/>
      <c r="CF456" s="11"/>
    </row>
    <row r="457" spans="1:84" ht="15.75" customHeight="1">
      <c r="A457" s="11" t="s">
        <v>4946</v>
      </c>
      <c r="B457" s="35">
        <v>363092124</v>
      </c>
      <c r="C457" s="22">
        <v>43831</v>
      </c>
      <c r="D457" s="11" t="s">
        <v>4947</v>
      </c>
      <c r="E457" s="11" t="s">
        <v>4948</v>
      </c>
      <c r="F457" s="22">
        <v>43466</v>
      </c>
      <c r="G457" s="11">
        <v>1</v>
      </c>
      <c r="H457" s="11" t="s">
        <v>4949</v>
      </c>
      <c r="I457" s="11" t="s">
        <v>88</v>
      </c>
      <c r="J457" s="11" t="s">
        <v>4950</v>
      </c>
      <c r="K457" s="11" t="s">
        <v>278</v>
      </c>
      <c r="L457" s="26">
        <v>60008</v>
      </c>
      <c r="M457" s="23">
        <v>541990</v>
      </c>
      <c r="N457" s="11" t="s">
        <v>331</v>
      </c>
      <c r="O457" s="11" t="s">
        <v>332</v>
      </c>
      <c r="P457" s="11">
        <v>39</v>
      </c>
      <c r="Q457" s="11">
        <v>43</v>
      </c>
      <c r="R457" s="11" t="s">
        <v>162</v>
      </c>
      <c r="S457" s="11">
        <v>0</v>
      </c>
      <c r="T457" s="11">
        <v>0</v>
      </c>
      <c r="U457" s="11">
        <v>0</v>
      </c>
      <c r="V457" s="11">
        <v>1</v>
      </c>
      <c r="W457" s="24">
        <v>487000</v>
      </c>
      <c r="X457" s="24">
        <v>825228</v>
      </c>
      <c r="Y457" s="11" t="s">
        <v>4951</v>
      </c>
      <c r="Z457" s="11"/>
      <c r="AA457" s="11" t="s">
        <v>95</v>
      </c>
      <c r="AB457" s="23" t="s">
        <v>3624</v>
      </c>
      <c r="AC457" s="11" t="s">
        <v>95</v>
      </c>
      <c r="AD457" s="11"/>
      <c r="AE457" s="11" t="s">
        <v>88</v>
      </c>
      <c r="AF457" s="11"/>
      <c r="AG457" s="11"/>
      <c r="AH457" s="19" t="s">
        <v>4952</v>
      </c>
      <c r="AI457" s="25" t="s">
        <v>4953</v>
      </c>
      <c r="AJ457" s="24">
        <v>137434.20000000001</v>
      </c>
      <c r="AK457" s="24">
        <v>27561</v>
      </c>
      <c r="AL457" s="24">
        <v>29873.200000000001</v>
      </c>
      <c r="AM457" s="24">
        <v>16000</v>
      </c>
      <c r="AN457" s="24">
        <v>32000</v>
      </c>
      <c r="AO457" s="24">
        <v>16000</v>
      </c>
      <c r="AP457" s="24">
        <v>16000</v>
      </c>
      <c r="AQ457" s="24" t="s">
        <v>4954</v>
      </c>
      <c r="AR457" s="11">
        <v>541511</v>
      </c>
      <c r="AS457" s="24">
        <v>0</v>
      </c>
      <c r="AT457" s="24">
        <v>0</v>
      </c>
      <c r="AU457" s="24">
        <v>0</v>
      </c>
      <c r="AV457" s="24">
        <v>0</v>
      </c>
      <c r="AW457" s="24">
        <v>0</v>
      </c>
      <c r="AX457" s="24">
        <v>0</v>
      </c>
      <c r="AY457" s="24">
        <v>0</v>
      </c>
      <c r="AZ457" s="24">
        <v>0</v>
      </c>
      <c r="BA457" s="24">
        <v>0</v>
      </c>
      <c r="BB457" s="24">
        <v>0</v>
      </c>
      <c r="BC457" s="24">
        <v>0</v>
      </c>
      <c r="BD457" s="24">
        <v>0</v>
      </c>
      <c r="BE457" s="24">
        <v>0</v>
      </c>
      <c r="BF457" s="24">
        <v>0</v>
      </c>
      <c r="BG457" s="24">
        <v>0</v>
      </c>
      <c r="BH457" s="24">
        <v>0</v>
      </c>
      <c r="BI457" s="24">
        <v>0</v>
      </c>
      <c r="BJ457" s="24">
        <v>0</v>
      </c>
      <c r="BK457" s="24">
        <v>0</v>
      </c>
      <c r="BL457" s="24">
        <v>0</v>
      </c>
      <c r="BM457" s="24">
        <v>137434.20000000001</v>
      </c>
      <c r="BN457" s="11" t="s">
        <v>4955</v>
      </c>
      <c r="BO457" s="11" t="s">
        <v>4956</v>
      </c>
      <c r="BP457" s="11"/>
      <c r="BQ457" s="11" t="s">
        <v>4957</v>
      </c>
      <c r="BR457" s="11" t="s">
        <v>278</v>
      </c>
      <c r="BS457" s="11" t="s">
        <v>933</v>
      </c>
      <c r="BT457" s="11"/>
      <c r="BU457" s="11"/>
      <c r="BV457" s="11"/>
      <c r="BW457" s="11"/>
      <c r="BX457" s="11"/>
      <c r="BY457" s="11"/>
      <c r="BZ457" s="11"/>
      <c r="CA457" s="11"/>
      <c r="CB457" s="11"/>
      <c r="CC457" s="11"/>
      <c r="CD457" s="11"/>
      <c r="CE457" s="11"/>
      <c r="CF457" s="11"/>
    </row>
    <row r="458" spans="1:84" ht="15.75" customHeight="1">
      <c r="A458" s="11" t="s">
        <v>4958</v>
      </c>
      <c r="B458" s="35">
        <v>363199182</v>
      </c>
      <c r="C458" s="22">
        <v>43831</v>
      </c>
      <c r="D458" s="11" t="s">
        <v>4959</v>
      </c>
      <c r="E458" s="11" t="s">
        <v>4960</v>
      </c>
      <c r="F458" s="22">
        <v>32385</v>
      </c>
      <c r="G458" s="11">
        <v>1</v>
      </c>
      <c r="H458" s="11" t="s">
        <v>4961</v>
      </c>
      <c r="I458" s="11" t="s">
        <v>88</v>
      </c>
      <c r="J458" s="11" t="s">
        <v>4962</v>
      </c>
      <c r="K458" s="11" t="s">
        <v>278</v>
      </c>
      <c r="L458" s="23">
        <v>60515</v>
      </c>
      <c r="M458" s="23">
        <v>541519</v>
      </c>
      <c r="N458" s="11" t="s">
        <v>331</v>
      </c>
      <c r="O458" s="11" t="s">
        <v>3093</v>
      </c>
      <c r="P458" s="11">
        <v>460</v>
      </c>
      <c r="Q458" s="11">
        <v>671</v>
      </c>
      <c r="R458" s="11" t="s">
        <v>3716</v>
      </c>
      <c r="S458" s="11">
        <v>0</v>
      </c>
      <c r="T458" s="11">
        <v>0</v>
      </c>
      <c r="U458" s="11">
        <v>0</v>
      </c>
      <c r="V458" s="11">
        <v>0</v>
      </c>
      <c r="W458" s="24">
        <v>19268526</v>
      </c>
      <c r="X458" s="24">
        <v>20039413</v>
      </c>
      <c r="Y458" s="11" t="s">
        <v>4963</v>
      </c>
      <c r="Z458" s="11"/>
      <c r="AA458" s="11" t="s">
        <v>95</v>
      </c>
      <c r="AB458" s="23" t="s">
        <v>3624</v>
      </c>
      <c r="AC458" s="11" t="s">
        <v>95</v>
      </c>
      <c r="AD458" s="11"/>
      <c r="AE458" s="11" t="s">
        <v>88</v>
      </c>
      <c r="AF458" s="11"/>
      <c r="AG458" s="11"/>
      <c r="AH458" s="19" t="s">
        <v>4964</v>
      </c>
      <c r="AI458" s="25" t="s">
        <v>3699</v>
      </c>
      <c r="AJ458" s="24">
        <v>1486292.45</v>
      </c>
      <c r="AK458" s="24">
        <v>320270.58</v>
      </c>
      <c r="AL458" s="24">
        <v>263439.45</v>
      </c>
      <c r="AM458" s="24">
        <v>225934.06</v>
      </c>
      <c r="AN458" s="24">
        <v>159494.07999999999</v>
      </c>
      <c r="AO458" s="24">
        <v>399595.8</v>
      </c>
      <c r="AP458" s="24">
        <v>117558.48</v>
      </c>
      <c r="AQ458" s="24" t="s">
        <v>4965</v>
      </c>
      <c r="AR458" s="11">
        <v>541519</v>
      </c>
      <c r="AS458" s="24">
        <v>0</v>
      </c>
      <c r="AT458" s="24">
        <v>0</v>
      </c>
      <c r="AU458" s="24">
        <v>0</v>
      </c>
      <c r="AV458" s="24">
        <v>0</v>
      </c>
      <c r="AW458" s="24">
        <v>0</v>
      </c>
      <c r="AX458" s="24">
        <v>0</v>
      </c>
      <c r="AY458" s="24">
        <v>0</v>
      </c>
      <c r="AZ458" s="24">
        <v>0</v>
      </c>
      <c r="BA458" s="24">
        <v>0</v>
      </c>
      <c r="BB458" s="24">
        <v>0</v>
      </c>
      <c r="BC458" s="24">
        <v>0</v>
      </c>
      <c r="BD458" s="24">
        <v>0</v>
      </c>
      <c r="BE458" s="24">
        <v>0</v>
      </c>
      <c r="BF458" s="24">
        <v>0</v>
      </c>
      <c r="BG458" s="24">
        <v>0</v>
      </c>
      <c r="BH458" s="24">
        <v>406554.68</v>
      </c>
      <c r="BI458" s="24">
        <v>0</v>
      </c>
      <c r="BJ458" s="24">
        <v>0</v>
      </c>
      <c r="BK458" s="24">
        <v>0</v>
      </c>
      <c r="BL458" s="24">
        <v>0</v>
      </c>
      <c r="BM458" s="24">
        <v>1079737.77</v>
      </c>
      <c r="BN458" s="11" t="s">
        <v>4959</v>
      </c>
      <c r="BO458" s="11" t="s">
        <v>4966</v>
      </c>
      <c r="BP458" s="11"/>
      <c r="BQ458" s="11" t="s">
        <v>4962</v>
      </c>
      <c r="BR458" s="11" t="s">
        <v>278</v>
      </c>
      <c r="BS458" s="11" t="s">
        <v>933</v>
      </c>
      <c r="BT458" s="11"/>
      <c r="BU458" s="11"/>
      <c r="BV458" s="11"/>
      <c r="BW458" s="11"/>
      <c r="BX458" s="11"/>
      <c r="BY458" s="11"/>
      <c r="BZ458" s="11"/>
      <c r="CA458" s="11"/>
      <c r="CB458" s="11"/>
      <c r="CC458" s="11"/>
      <c r="CD458" s="11"/>
      <c r="CE458" s="11"/>
      <c r="CF458" s="11"/>
    </row>
    <row r="459" spans="1:84" ht="15.75" customHeight="1">
      <c r="A459" s="11" t="s">
        <v>4967</v>
      </c>
      <c r="B459" s="35">
        <v>362432067</v>
      </c>
      <c r="C459" s="22">
        <v>43831</v>
      </c>
      <c r="D459" s="11" t="s">
        <v>4968</v>
      </c>
      <c r="E459" s="11" t="s">
        <v>4969</v>
      </c>
      <c r="F459" s="22">
        <v>38353</v>
      </c>
      <c r="G459" s="11">
        <v>1</v>
      </c>
      <c r="H459" s="11" t="s">
        <v>4970</v>
      </c>
      <c r="I459" s="11" t="s">
        <v>88</v>
      </c>
      <c r="J459" s="11" t="s">
        <v>4971</v>
      </c>
      <c r="K459" s="11" t="s">
        <v>278</v>
      </c>
      <c r="L459" s="23">
        <v>60714</v>
      </c>
      <c r="M459" s="23">
        <v>444190</v>
      </c>
      <c r="N459" s="11" t="s">
        <v>109</v>
      </c>
      <c r="O459" s="11" t="s">
        <v>1385</v>
      </c>
      <c r="P459" s="11">
        <v>23</v>
      </c>
      <c r="Q459" s="11">
        <v>35</v>
      </c>
      <c r="R459" s="11" t="s">
        <v>4972</v>
      </c>
      <c r="S459" s="11">
        <v>0</v>
      </c>
      <c r="T459" s="11">
        <v>0</v>
      </c>
      <c r="U459" s="11">
        <v>0</v>
      </c>
      <c r="V459" s="11">
        <v>1</v>
      </c>
      <c r="W459" s="24">
        <v>2765573</v>
      </c>
      <c r="X459" s="24">
        <v>2997230</v>
      </c>
      <c r="Y459" s="11" t="s">
        <v>4973</v>
      </c>
      <c r="Z459" s="11"/>
      <c r="AA459" s="11" t="s">
        <v>95</v>
      </c>
      <c r="AB459" s="23" t="s">
        <v>3624</v>
      </c>
      <c r="AC459" s="11" t="s">
        <v>95</v>
      </c>
      <c r="AD459" s="11"/>
      <c r="AE459" s="11" t="s">
        <v>88</v>
      </c>
      <c r="AF459" s="11"/>
      <c r="AG459" s="11"/>
      <c r="AH459" s="19" t="s">
        <v>4974</v>
      </c>
      <c r="AI459" s="25" t="s">
        <v>4975</v>
      </c>
      <c r="AJ459" s="24">
        <v>18924.36</v>
      </c>
      <c r="AK459" s="24">
        <v>0</v>
      </c>
      <c r="AL459" s="24">
        <v>0</v>
      </c>
      <c r="AM459" s="24">
        <v>0</v>
      </c>
      <c r="AN459" s="24">
        <v>0</v>
      </c>
      <c r="AO459" s="24">
        <v>18924.36</v>
      </c>
      <c r="AP459" s="24">
        <v>0</v>
      </c>
      <c r="AQ459" s="24" t="s">
        <v>212</v>
      </c>
      <c r="AR459" s="11">
        <v>423390</v>
      </c>
      <c r="AS459" s="24">
        <v>0</v>
      </c>
      <c r="AT459" s="24">
        <v>0</v>
      </c>
      <c r="AU459" s="24">
        <v>0</v>
      </c>
      <c r="AV459" s="24">
        <v>0</v>
      </c>
      <c r="AW459" s="24">
        <v>0</v>
      </c>
      <c r="AX459" s="24">
        <v>0</v>
      </c>
      <c r="AY459" s="24">
        <v>0</v>
      </c>
      <c r="AZ459" s="24">
        <v>0</v>
      </c>
      <c r="BA459" s="24">
        <v>0</v>
      </c>
      <c r="BB459" s="24">
        <v>18924.36</v>
      </c>
      <c r="BC459" s="24">
        <v>0</v>
      </c>
      <c r="BD459" s="24">
        <v>0</v>
      </c>
      <c r="BE459" s="24">
        <v>0</v>
      </c>
      <c r="BF459" s="24">
        <v>0</v>
      </c>
      <c r="BG459" s="24">
        <v>0</v>
      </c>
      <c r="BH459" s="24">
        <v>0</v>
      </c>
      <c r="BI459" s="24">
        <v>0</v>
      </c>
      <c r="BJ459" s="24">
        <v>0</v>
      </c>
      <c r="BK459" s="24">
        <v>0</v>
      </c>
      <c r="BL459" s="24">
        <v>0</v>
      </c>
      <c r="BM459" s="24">
        <v>0</v>
      </c>
      <c r="BN459" s="11" t="s">
        <v>4976</v>
      </c>
      <c r="BO459" s="11" t="s">
        <v>4977</v>
      </c>
      <c r="BP459" s="11"/>
      <c r="BQ459" s="11" t="s">
        <v>4971</v>
      </c>
      <c r="BR459" s="11" t="s">
        <v>278</v>
      </c>
      <c r="BS459" s="11" t="s">
        <v>933</v>
      </c>
      <c r="BT459" s="11"/>
      <c r="BU459" s="11"/>
      <c r="BV459" s="11"/>
      <c r="BW459" s="11"/>
      <c r="BX459" s="11"/>
      <c r="BY459" s="11"/>
      <c r="BZ459" s="11"/>
      <c r="CA459" s="11"/>
      <c r="CB459" s="11"/>
      <c r="CC459" s="11"/>
      <c r="CD459" s="11"/>
      <c r="CE459" s="11"/>
      <c r="CF459" s="11"/>
    </row>
    <row r="460" spans="1:84" ht="15.75" customHeight="1">
      <c r="A460" s="11" t="s">
        <v>4978</v>
      </c>
      <c r="B460" s="35">
        <v>362704518</v>
      </c>
      <c r="C460" s="22">
        <v>43831</v>
      </c>
      <c r="D460" s="11" t="s">
        <v>4979</v>
      </c>
      <c r="E460" s="11" t="s">
        <v>4980</v>
      </c>
      <c r="F460" s="22">
        <v>40544</v>
      </c>
      <c r="G460" s="11">
        <v>1</v>
      </c>
      <c r="H460" s="11" t="s">
        <v>4981</v>
      </c>
      <c r="I460" s="11" t="s">
        <v>88</v>
      </c>
      <c r="J460" s="11" t="s">
        <v>4982</v>
      </c>
      <c r="K460" s="11" t="s">
        <v>278</v>
      </c>
      <c r="L460" s="23">
        <v>61111</v>
      </c>
      <c r="M460" s="23">
        <v>325600</v>
      </c>
      <c r="N460" s="11" t="s">
        <v>91</v>
      </c>
      <c r="O460" s="11" t="s">
        <v>2277</v>
      </c>
      <c r="P460" s="11">
        <v>45</v>
      </c>
      <c r="Q460" s="11">
        <v>67</v>
      </c>
      <c r="R460" s="11" t="s">
        <v>1482</v>
      </c>
      <c r="S460" s="11">
        <v>0</v>
      </c>
      <c r="T460" s="11">
        <v>1</v>
      </c>
      <c r="U460" s="11">
        <v>0</v>
      </c>
      <c r="V460" s="11">
        <v>0</v>
      </c>
      <c r="W460" s="24">
        <v>0</v>
      </c>
      <c r="X460" s="24">
        <v>13056971</v>
      </c>
      <c r="Y460" s="11" t="s">
        <v>4983</v>
      </c>
      <c r="Z460" s="11"/>
      <c r="AA460" s="11" t="s">
        <v>95</v>
      </c>
      <c r="AB460" s="23" t="s">
        <v>3624</v>
      </c>
      <c r="AC460" s="11" t="s">
        <v>95</v>
      </c>
      <c r="AD460" s="11"/>
      <c r="AE460" s="11" t="s">
        <v>88</v>
      </c>
      <c r="AF460" s="11"/>
      <c r="AG460" s="11"/>
      <c r="AH460" s="19" t="s">
        <v>4984</v>
      </c>
      <c r="AI460" s="25" t="s">
        <v>4985</v>
      </c>
      <c r="AJ460" s="24">
        <v>15592.95</v>
      </c>
      <c r="AK460" s="24">
        <v>0</v>
      </c>
      <c r="AL460" s="24">
        <v>20625.75</v>
      </c>
      <c r="AM460" s="24">
        <v>0</v>
      </c>
      <c r="AN460" s="24">
        <v>0</v>
      </c>
      <c r="AO460" s="24">
        <v>-5032.8</v>
      </c>
      <c r="AP460" s="24">
        <v>0</v>
      </c>
      <c r="AQ460" s="24" t="s">
        <v>98</v>
      </c>
      <c r="AR460" s="11">
        <v>324191</v>
      </c>
      <c r="AS460" s="24">
        <v>15592.95</v>
      </c>
      <c r="AT460" s="24">
        <v>0</v>
      </c>
      <c r="AU460" s="24">
        <v>0</v>
      </c>
      <c r="AV460" s="24">
        <v>0</v>
      </c>
      <c r="AW460" s="24">
        <v>0</v>
      </c>
      <c r="AX460" s="24">
        <v>0</v>
      </c>
      <c r="AY460" s="24">
        <v>0</v>
      </c>
      <c r="AZ460" s="24">
        <v>0</v>
      </c>
      <c r="BA460" s="24">
        <v>0</v>
      </c>
      <c r="BB460" s="24">
        <v>0</v>
      </c>
      <c r="BC460" s="24">
        <v>0</v>
      </c>
      <c r="BD460" s="24">
        <v>0</v>
      </c>
      <c r="BE460" s="24">
        <v>0</v>
      </c>
      <c r="BF460" s="24">
        <v>0</v>
      </c>
      <c r="BG460" s="24">
        <v>0</v>
      </c>
      <c r="BH460" s="24">
        <v>0</v>
      </c>
      <c r="BI460" s="24">
        <v>0</v>
      </c>
      <c r="BJ460" s="24">
        <v>0</v>
      </c>
      <c r="BK460" s="24">
        <v>0</v>
      </c>
      <c r="BL460" s="24">
        <v>0</v>
      </c>
      <c r="BM460" s="24">
        <v>0</v>
      </c>
      <c r="BN460" s="11" t="s">
        <v>4986</v>
      </c>
      <c r="BO460" s="11" t="s">
        <v>4987</v>
      </c>
      <c r="BP460" s="11"/>
      <c r="BQ460" s="11" t="s">
        <v>4988</v>
      </c>
      <c r="BR460" s="11" t="s">
        <v>278</v>
      </c>
      <c r="BS460" s="11" t="s">
        <v>933</v>
      </c>
      <c r="BT460" s="11"/>
      <c r="BU460" s="11"/>
      <c r="BV460" s="11"/>
      <c r="BW460" s="11"/>
      <c r="BX460" s="11"/>
      <c r="BY460" s="11"/>
      <c r="BZ460" s="11"/>
      <c r="CA460" s="11"/>
      <c r="CB460" s="11"/>
      <c r="CC460" s="11"/>
      <c r="CD460" s="11"/>
      <c r="CE460" s="11"/>
      <c r="CF460" s="11"/>
    </row>
    <row r="461" spans="1:84" ht="15.75" customHeight="1">
      <c r="A461" s="11" t="s">
        <v>4989</v>
      </c>
      <c r="B461" s="35">
        <v>371117051</v>
      </c>
      <c r="C461" s="22">
        <v>43831</v>
      </c>
      <c r="D461" s="11" t="s">
        <v>4990</v>
      </c>
      <c r="E461" s="11" t="s">
        <v>4991</v>
      </c>
      <c r="F461" s="22">
        <v>30682</v>
      </c>
      <c r="G461" s="11">
        <v>1</v>
      </c>
      <c r="H461" s="11" t="s">
        <v>4992</v>
      </c>
      <c r="I461" s="11" t="s">
        <v>88</v>
      </c>
      <c r="J461" s="11" t="s">
        <v>1272</v>
      </c>
      <c r="K461" s="11" t="s">
        <v>278</v>
      </c>
      <c r="L461" s="26">
        <v>61704</v>
      </c>
      <c r="M461" s="23">
        <v>523140</v>
      </c>
      <c r="N461" s="11" t="s">
        <v>756</v>
      </c>
      <c r="O461" s="11" t="s">
        <v>4993</v>
      </c>
      <c r="P461" s="11">
        <v>106</v>
      </c>
      <c r="Q461" s="11">
        <v>133</v>
      </c>
      <c r="R461" s="11" t="s">
        <v>4994</v>
      </c>
      <c r="S461" s="11">
        <v>1</v>
      </c>
      <c r="T461" s="11">
        <v>1</v>
      </c>
      <c r="U461" s="11">
        <v>0</v>
      </c>
      <c r="V461" s="11">
        <v>1</v>
      </c>
      <c r="W461" s="24">
        <v>21646100</v>
      </c>
      <c r="X461" s="24">
        <v>83590351</v>
      </c>
      <c r="Y461" s="11" t="s">
        <v>4995</v>
      </c>
      <c r="Z461" s="11"/>
      <c r="AA461" s="11" t="s">
        <v>102</v>
      </c>
      <c r="AB461" s="23" t="s">
        <v>3624</v>
      </c>
      <c r="AC461" s="11" t="s">
        <v>95</v>
      </c>
      <c r="AD461" s="11"/>
      <c r="AE461" s="11" t="s">
        <v>88</v>
      </c>
      <c r="AF461" s="11"/>
      <c r="AG461" s="11"/>
      <c r="AH461" s="19" t="s">
        <v>4996</v>
      </c>
      <c r="AI461" s="25" t="s">
        <v>616</v>
      </c>
      <c r="AJ461" s="24">
        <v>72000</v>
      </c>
      <c r="AK461" s="24">
        <v>12000</v>
      </c>
      <c r="AL461" s="24">
        <v>12000</v>
      </c>
      <c r="AM461" s="24">
        <v>12000</v>
      </c>
      <c r="AN461" s="24">
        <v>12000</v>
      </c>
      <c r="AO461" s="24">
        <v>12000</v>
      </c>
      <c r="AP461" s="24">
        <v>12000</v>
      </c>
      <c r="AQ461" s="24" t="s">
        <v>4997</v>
      </c>
      <c r="AR461" s="11">
        <v>511210</v>
      </c>
      <c r="AS461" s="24">
        <v>0</v>
      </c>
      <c r="AT461" s="24">
        <v>0</v>
      </c>
      <c r="AU461" s="24">
        <v>0</v>
      </c>
      <c r="AV461" s="24">
        <v>0</v>
      </c>
      <c r="AW461" s="24">
        <v>0</v>
      </c>
      <c r="AX461" s="24">
        <v>0</v>
      </c>
      <c r="AY461" s="24">
        <v>0</v>
      </c>
      <c r="AZ461" s="24">
        <v>0</v>
      </c>
      <c r="BA461" s="24">
        <v>0</v>
      </c>
      <c r="BB461" s="24">
        <v>0</v>
      </c>
      <c r="BC461" s="24">
        <v>0</v>
      </c>
      <c r="BD461" s="24">
        <v>0</v>
      </c>
      <c r="BE461" s="24">
        <v>0</v>
      </c>
      <c r="BF461" s="24">
        <v>0</v>
      </c>
      <c r="BG461" s="24">
        <v>0</v>
      </c>
      <c r="BH461" s="24">
        <v>0</v>
      </c>
      <c r="BI461" s="24">
        <v>0</v>
      </c>
      <c r="BJ461" s="24">
        <v>0</v>
      </c>
      <c r="BK461" s="24">
        <v>0</v>
      </c>
      <c r="BL461" s="24">
        <v>0</v>
      </c>
      <c r="BM461" s="24">
        <v>72000</v>
      </c>
      <c r="BN461" s="11" t="s">
        <v>4998</v>
      </c>
      <c r="BO461" s="11" t="s">
        <v>4999</v>
      </c>
      <c r="BP461" s="11"/>
      <c r="BQ461" s="11" t="s">
        <v>1272</v>
      </c>
      <c r="BR461" s="11" t="s">
        <v>278</v>
      </c>
      <c r="BS461" s="11" t="s">
        <v>933</v>
      </c>
      <c r="BT461" s="11"/>
      <c r="BU461" s="11"/>
      <c r="BV461" s="11"/>
      <c r="BW461" s="11"/>
      <c r="BX461" s="11"/>
      <c r="BY461" s="11"/>
      <c r="BZ461" s="11"/>
      <c r="CA461" s="11"/>
      <c r="CB461" s="11"/>
      <c r="CC461" s="11"/>
      <c r="CD461" s="11"/>
      <c r="CE461" s="11"/>
      <c r="CF461" s="11"/>
    </row>
    <row r="462" spans="1:84" ht="15.75" customHeight="1">
      <c r="A462" s="11" t="s">
        <v>5000</v>
      </c>
      <c r="B462" s="35">
        <v>431318863</v>
      </c>
      <c r="C462" s="22">
        <v>43831</v>
      </c>
      <c r="D462" s="11" t="s">
        <v>5001</v>
      </c>
      <c r="E462" s="11" t="s">
        <v>5002</v>
      </c>
      <c r="F462" s="22">
        <v>40909</v>
      </c>
      <c r="G462" s="11">
        <v>1</v>
      </c>
      <c r="H462" s="11" t="s">
        <v>5003</v>
      </c>
      <c r="I462" s="11" t="s">
        <v>88</v>
      </c>
      <c r="J462" s="11" t="s">
        <v>5004</v>
      </c>
      <c r="K462" s="11" t="s">
        <v>278</v>
      </c>
      <c r="L462" s="23">
        <v>62239</v>
      </c>
      <c r="M462" s="23">
        <v>562000</v>
      </c>
      <c r="N462" s="11" t="s">
        <v>516</v>
      </c>
      <c r="O462" s="11" t="s">
        <v>780</v>
      </c>
      <c r="P462" s="11">
        <v>58</v>
      </c>
      <c r="Q462" s="11">
        <v>86</v>
      </c>
      <c r="R462" s="11" t="s">
        <v>518</v>
      </c>
      <c r="S462" s="11">
        <v>0</v>
      </c>
      <c r="T462" s="11">
        <v>1</v>
      </c>
      <c r="U462" s="11">
        <v>0</v>
      </c>
      <c r="V462" s="11">
        <v>0</v>
      </c>
      <c r="W462" s="24">
        <v>2385480</v>
      </c>
      <c r="X462" s="24">
        <v>4761016</v>
      </c>
      <c r="Y462" s="11" t="s">
        <v>5005</v>
      </c>
      <c r="Z462" s="11"/>
      <c r="AA462" s="11" t="s">
        <v>102</v>
      </c>
      <c r="AB462" s="23" t="s">
        <v>3624</v>
      </c>
      <c r="AC462" s="11" t="s">
        <v>95</v>
      </c>
      <c r="AD462" s="11"/>
      <c r="AE462" s="11" t="s">
        <v>88</v>
      </c>
      <c r="AF462" s="11"/>
      <c r="AG462" s="11"/>
      <c r="AH462" s="19" t="s">
        <v>5006</v>
      </c>
      <c r="AI462" s="25" t="s">
        <v>5007</v>
      </c>
      <c r="AJ462" s="24">
        <v>775470.95</v>
      </c>
      <c r="AK462" s="24">
        <v>33679</v>
      </c>
      <c r="AL462" s="24">
        <v>91012.1</v>
      </c>
      <c r="AM462" s="24">
        <v>97381.89</v>
      </c>
      <c r="AN462" s="24">
        <v>62107</v>
      </c>
      <c r="AO462" s="24">
        <v>419047.96</v>
      </c>
      <c r="AP462" s="24">
        <v>72243</v>
      </c>
      <c r="AQ462" s="24" t="s">
        <v>181</v>
      </c>
      <c r="AR462" s="11">
        <v>332420</v>
      </c>
      <c r="AS462" s="24">
        <v>0</v>
      </c>
      <c r="AT462" s="24">
        <v>0</v>
      </c>
      <c r="AU462" s="24">
        <v>0</v>
      </c>
      <c r="AV462" s="24">
        <v>281101.89</v>
      </c>
      <c r="AW462" s="24">
        <v>0</v>
      </c>
      <c r="AX462" s="24">
        <v>0</v>
      </c>
      <c r="AY462" s="24">
        <v>0</v>
      </c>
      <c r="AZ462" s="24">
        <v>0</v>
      </c>
      <c r="BA462" s="24">
        <v>0</v>
      </c>
      <c r="BB462" s="24">
        <v>0</v>
      </c>
      <c r="BC462" s="24">
        <v>0</v>
      </c>
      <c r="BD462" s="24">
        <v>0</v>
      </c>
      <c r="BE462" s="24">
        <v>0</v>
      </c>
      <c r="BF462" s="24">
        <v>494369.06</v>
      </c>
      <c r="BG462" s="24">
        <v>0</v>
      </c>
      <c r="BH462" s="24">
        <v>0</v>
      </c>
      <c r="BI462" s="24">
        <v>0</v>
      </c>
      <c r="BJ462" s="24">
        <v>0</v>
      </c>
      <c r="BK462" s="24">
        <v>0</v>
      </c>
      <c r="BL462" s="24">
        <v>0</v>
      </c>
      <c r="BM462" s="24">
        <v>0</v>
      </c>
      <c r="BN462" s="11" t="s">
        <v>5008</v>
      </c>
      <c r="BO462" s="11" t="s">
        <v>5009</v>
      </c>
      <c r="BP462" s="11"/>
      <c r="BQ462" s="11" t="s">
        <v>5004</v>
      </c>
      <c r="BR462" s="11" t="s">
        <v>278</v>
      </c>
      <c r="BS462" s="11" t="s">
        <v>933</v>
      </c>
      <c r="BT462" s="11"/>
      <c r="BU462" s="11"/>
      <c r="BV462" s="11"/>
      <c r="BW462" s="11"/>
      <c r="BX462" s="11"/>
      <c r="BY462" s="11"/>
      <c r="BZ462" s="11"/>
      <c r="CA462" s="11"/>
      <c r="CB462" s="11"/>
      <c r="CC462" s="11"/>
      <c r="CD462" s="11"/>
      <c r="CE462" s="11"/>
      <c r="CF462" s="11"/>
    </row>
    <row r="463" spans="1:84" ht="15.75" customHeight="1">
      <c r="A463" s="11" t="s">
        <v>5010</v>
      </c>
      <c r="B463" s="35">
        <v>371164146</v>
      </c>
      <c r="C463" s="22">
        <v>43831</v>
      </c>
      <c r="D463" s="11" t="s">
        <v>5011</v>
      </c>
      <c r="E463" s="11" t="s">
        <v>5012</v>
      </c>
      <c r="F463" s="22">
        <v>43831</v>
      </c>
      <c r="G463" s="11">
        <v>1</v>
      </c>
      <c r="H463" s="11" t="s">
        <v>5013</v>
      </c>
      <c r="I463" s="11" t="s">
        <v>88</v>
      </c>
      <c r="J463" s="11" t="s">
        <v>5014</v>
      </c>
      <c r="K463" s="11" t="s">
        <v>278</v>
      </c>
      <c r="L463" s="23">
        <v>62363</v>
      </c>
      <c r="M463" s="23">
        <v>237990</v>
      </c>
      <c r="N463" s="11" t="s">
        <v>175</v>
      </c>
      <c r="O463" s="11" t="s">
        <v>468</v>
      </c>
      <c r="P463" s="11">
        <v>45</v>
      </c>
      <c r="Q463" s="11">
        <v>45</v>
      </c>
      <c r="R463" s="11" t="s">
        <v>250</v>
      </c>
      <c r="S463" s="11">
        <v>0</v>
      </c>
      <c r="T463" s="11">
        <v>1</v>
      </c>
      <c r="U463" s="11">
        <v>0</v>
      </c>
      <c r="V463" s="11">
        <v>1</v>
      </c>
      <c r="W463" s="24">
        <v>915000</v>
      </c>
      <c r="X463" s="24">
        <v>915000</v>
      </c>
      <c r="Y463" s="11" t="s">
        <v>94</v>
      </c>
      <c r="Z463" s="11"/>
      <c r="AA463" s="11"/>
      <c r="AB463" s="23" t="s">
        <v>3624</v>
      </c>
      <c r="AC463" s="11" t="s">
        <v>95</v>
      </c>
      <c r="AD463" s="11"/>
      <c r="AE463" s="11" t="s">
        <v>88</v>
      </c>
      <c r="AF463" s="11"/>
      <c r="AG463" s="11"/>
      <c r="AH463" s="19" t="s">
        <v>5015</v>
      </c>
      <c r="AI463" s="25" t="s">
        <v>5016</v>
      </c>
      <c r="AJ463" s="24">
        <v>385332.83999999898</v>
      </c>
      <c r="AK463" s="24">
        <v>31438.98</v>
      </c>
      <c r="AL463" s="24">
        <v>97843.26</v>
      </c>
      <c r="AM463" s="24">
        <v>-3099.97</v>
      </c>
      <c r="AN463" s="24">
        <v>86326.75</v>
      </c>
      <c r="AO463" s="24">
        <v>14461.82</v>
      </c>
      <c r="AP463" s="24">
        <v>158362</v>
      </c>
      <c r="AQ463" s="24" t="s">
        <v>437</v>
      </c>
      <c r="AR463" s="11">
        <v>212312</v>
      </c>
      <c r="AS463" s="24">
        <v>0</v>
      </c>
      <c r="AT463" s="24">
        <v>0</v>
      </c>
      <c r="AU463" s="24">
        <v>0</v>
      </c>
      <c r="AV463" s="24">
        <v>0</v>
      </c>
      <c r="AW463" s="24">
        <v>0</v>
      </c>
      <c r="AX463" s="24">
        <v>0</v>
      </c>
      <c r="AY463" s="24">
        <v>0</v>
      </c>
      <c r="AZ463" s="24">
        <v>0</v>
      </c>
      <c r="BA463" s="24">
        <v>0</v>
      </c>
      <c r="BB463" s="24">
        <v>0</v>
      </c>
      <c r="BC463" s="24">
        <v>0</v>
      </c>
      <c r="BD463" s="24">
        <v>0</v>
      </c>
      <c r="BE463" s="24">
        <v>0</v>
      </c>
      <c r="BF463" s="24">
        <v>0</v>
      </c>
      <c r="BG463" s="24">
        <v>0</v>
      </c>
      <c r="BH463" s="24">
        <v>385332.83999999898</v>
      </c>
      <c r="BI463" s="24">
        <v>0</v>
      </c>
      <c r="BJ463" s="24">
        <v>0</v>
      </c>
      <c r="BK463" s="24">
        <v>0</v>
      </c>
      <c r="BL463" s="24">
        <v>0</v>
      </c>
      <c r="BM463" s="24">
        <v>0</v>
      </c>
      <c r="BN463" s="11" t="s">
        <v>5017</v>
      </c>
      <c r="BO463" s="11" t="s">
        <v>5018</v>
      </c>
      <c r="BP463" s="11"/>
      <c r="BQ463" s="11" t="s">
        <v>5014</v>
      </c>
      <c r="BR463" s="11" t="s">
        <v>278</v>
      </c>
      <c r="BS463" s="11" t="s">
        <v>933</v>
      </c>
      <c r="BT463" s="11"/>
      <c r="BU463" s="11"/>
      <c r="BV463" s="11"/>
      <c r="BW463" s="11"/>
      <c r="BX463" s="11"/>
      <c r="BY463" s="11"/>
      <c r="BZ463" s="11"/>
      <c r="CA463" s="11"/>
      <c r="CB463" s="11"/>
      <c r="CC463" s="11"/>
      <c r="CD463" s="11"/>
      <c r="CE463" s="11"/>
      <c r="CF463" s="11"/>
    </row>
    <row r="464" spans="1:84" ht="15.75" customHeight="1">
      <c r="A464" s="11" t="s">
        <v>5019</v>
      </c>
      <c r="B464" s="35">
        <v>370690803</v>
      </c>
      <c r="C464" s="22">
        <v>43831</v>
      </c>
      <c r="D464" s="11" t="s">
        <v>5020</v>
      </c>
      <c r="E464" s="11" t="s">
        <v>5021</v>
      </c>
      <c r="F464" s="22">
        <v>38353</v>
      </c>
      <c r="G464" s="11">
        <v>1</v>
      </c>
      <c r="H464" s="11" t="s">
        <v>5022</v>
      </c>
      <c r="I464" s="11" t="s">
        <v>88</v>
      </c>
      <c r="J464" s="11" t="s">
        <v>455</v>
      </c>
      <c r="K464" s="11" t="s">
        <v>278</v>
      </c>
      <c r="L464" s="26">
        <v>62703</v>
      </c>
      <c r="M464" s="23">
        <v>236200</v>
      </c>
      <c r="N464" s="11" t="s">
        <v>175</v>
      </c>
      <c r="O464" s="11" t="s">
        <v>492</v>
      </c>
      <c r="P464" s="11">
        <v>20</v>
      </c>
      <c r="Q464" s="11">
        <v>30</v>
      </c>
      <c r="R464" s="11" t="s">
        <v>125</v>
      </c>
      <c r="S464" s="11">
        <v>0</v>
      </c>
      <c r="T464" s="11">
        <v>1</v>
      </c>
      <c r="U464" s="11">
        <v>0</v>
      </c>
      <c r="V464" s="11">
        <v>1</v>
      </c>
      <c r="W464" s="24">
        <v>28509490</v>
      </c>
      <c r="X464" s="24">
        <v>29178272</v>
      </c>
      <c r="Y464" s="11" t="s">
        <v>5023</v>
      </c>
      <c r="Z464" s="11"/>
      <c r="AA464" s="11" t="s">
        <v>102</v>
      </c>
      <c r="AB464" s="27">
        <v>1</v>
      </c>
      <c r="AC464" s="11" t="s">
        <v>95</v>
      </c>
      <c r="AD464" s="11"/>
      <c r="AE464" s="11" t="s">
        <v>88</v>
      </c>
      <c r="AF464" s="11"/>
      <c r="AG464" s="11"/>
      <c r="AH464" s="19" t="s">
        <v>5024</v>
      </c>
      <c r="AI464" s="25" t="s">
        <v>5025</v>
      </c>
      <c r="AJ464" s="24">
        <v>9283</v>
      </c>
      <c r="AK464" s="24">
        <v>3283</v>
      </c>
      <c r="AL464" s="24">
        <v>0</v>
      </c>
      <c r="AM464" s="24">
        <v>6000</v>
      </c>
      <c r="AN464" s="24">
        <v>0</v>
      </c>
      <c r="AO464" s="24">
        <v>0</v>
      </c>
      <c r="AP464" s="24">
        <v>0</v>
      </c>
      <c r="AQ464" s="24" t="s">
        <v>98</v>
      </c>
      <c r="AR464" s="11">
        <v>238210</v>
      </c>
      <c r="AS464" s="24">
        <v>9283</v>
      </c>
      <c r="AT464" s="24">
        <v>0</v>
      </c>
      <c r="AU464" s="24">
        <v>0</v>
      </c>
      <c r="AV464" s="24">
        <v>0</v>
      </c>
      <c r="AW464" s="24">
        <v>0</v>
      </c>
      <c r="AX464" s="24">
        <v>0</v>
      </c>
      <c r="AY464" s="24">
        <v>0</v>
      </c>
      <c r="AZ464" s="24">
        <v>0</v>
      </c>
      <c r="BA464" s="24">
        <v>0</v>
      </c>
      <c r="BB464" s="24">
        <v>0</v>
      </c>
      <c r="BC464" s="24">
        <v>0</v>
      </c>
      <c r="BD464" s="24">
        <v>0</v>
      </c>
      <c r="BE464" s="24">
        <v>0</v>
      </c>
      <c r="BF464" s="24">
        <v>0</v>
      </c>
      <c r="BG464" s="24">
        <v>0</v>
      </c>
      <c r="BH464" s="24">
        <v>0</v>
      </c>
      <c r="BI464" s="24">
        <v>0</v>
      </c>
      <c r="BJ464" s="24">
        <v>0</v>
      </c>
      <c r="BK464" s="24">
        <v>0</v>
      </c>
      <c r="BL464" s="24">
        <v>0</v>
      </c>
      <c r="BM464" s="24">
        <v>0</v>
      </c>
      <c r="BN464" s="11" t="s">
        <v>5026</v>
      </c>
      <c r="BO464" s="11" t="s">
        <v>5027</v>
      </c>
      <c r="BP464" s="11"/>
      <c r="BQ464" s="11" t="s">
        <v>455</v>
      </c>
      <c r="BR464" s="11" t="s">
        <v>278</v>
      </c>
      <c r="BS464" s="11" t="s">
        <v>933</v>
      </c>
      <c r="BT464" s="11"/>
      <c r="BU464" s="11"/>
      <c r="BV464" s="11"/>
      <c r="BW464" s="11"/>
      <c r="BX464" s="11"/>
      <c r="BY464" s="11"/>
      <c r="BZ464" s="11"/>
      <c r="CA464" s="11"/>
      <c r="CB464" s="11"/>
      <c r="CC464" s="11"/>
      <c r="CD464" s="11"/>
      <c r="CE464" s="11"/>
      <c r="CF464" s="11"/>
    </row>
    <row r="465" spans="1:84" ht="15.75" customHeight="1">
      <c r="A465" s="11" t="s">
        <v>5028</v>
      </c>
      <c r="B465" s="35">
        <v>371069355</v>
      </c>
      <c r="C465" s="22">
        <v>43831</v>
      </c>
      <c r="D465" s="11" t="s">
        <v>5029</v>
      </c>
      <c r="E465" s="11" t="s">
        <v>5030</v>
      </c>
      <c r="F465" s="22">
        <v>39814</v>
      </c>
      <c r="G465" s="11">
        <v>1</v>
      </c>
      <c r="H465" s="11" t="s">
        <v>5031</v>
      </c>
      <c r="I465" s="11" t="s">
        <v>88</v>
      </c>
      <c r="J465" s="11" t="s">
        <v>455</v>
      </c>
      <c r="K465" s="11" t="s">
        <v>278</v>
      </c>
      <c r="L465" s="26">
        <v>62711</v>
      </c>
      <c r="M465" s="23">
        <v>541330</v>
      </c>
      <c r="N465" s="11" t="s">
        <v>331</v>
      </c>
      <c r="O465" s="11" t="s">
        <v>389</v>
      </c>
      <c r="P465" s="11">
        <v>44</v>
      </c>
      <c r="Q465" s="11">
        <v>48</v>
      </c>
      <c r="R465" s="11" t="s">
        <v>5032</v>
      </c>
      <c r="S465" s="11">
        <v>0</v>
      </c>
      <c r="T465" s="11">
        <v>1</v>
      </c>
      <c r="U465" s="11">
        <v>0</v>
      </c>
      <c r="V465" s="11">
        <v>0</v>
      </c>
      <c r="W465" s="24">
        <v>582171</v>
      </c>
      <c r="X465" s="24">
        <v>1139053</v>
      </c>
      <c r="Y465" s="11" t="s">
        <v>5033</v>
      </c>
      <c r="Z465" s="11"/>
      <c r="AA465" s="11" t="s">
        <v>102</v>
      </c>
      <c r="AB465" s="23" t="s">
        <v>3624</v>
      </c>
      <c r="AC465" s="11" t="s">
        <v>95</v>
      </c>
      <c r="AD465" s="11"/>
      <c r="AE465" s="11" t="s">
        <v>88</v>
      </c>
      <c r="AF465" s="11"/>
      <c r="AG465" s="11"/>
      <c r="AH465" s="19" t="s">
        <v>5034</v>
      </c>
      <c r="AI465" s="25" t="s">
        <v>5007</v>
      </c>
      <c r="AJ465" s="24">
        <v>64470</v>
      </c>
      <c r="AK465" s="24">
        <v>29470</v>
      </c>
      <c r="AL465" s="24">
        <v>0</v>
      </c>
      <c r="AM465" s="24">
        <v>0</v>
      </c>
      <c r="AN465" s="24">
        <v>0</v>
      </c>
      <c r="AO465" s="24">
        <v>35000</v>
      </c>
      <c r="AP465" s="24">
        <v>0</v>
      </c>
      <c r="AQ465" s="24" t="s">
        <v>437</v>
      </c>
      <c r="AR465" s="11">
        <v>562910</v>
      </c>
      <c r="AS465" s="24">
        <v>0</v>
      </c>
      <c r="AT465" s="24">
        <v>0</v>
      </c>
      <c r="AU465" s="24">
        <v>0</v>
      </c>
      <c r="AV465" s="24">
        <v>0</v>
      </c>
      <c r="AW465" s="24">
        <v>0</v>
      </c>
      <c r="AX465" s="24">
        <v>0</v>
      </c>
      <c r="AY465" s="24">
        <v>0</v>
      </c>
      <c r="AZ465" s="24">
        <v>0</v>
      </c>
      <c r="BA465" s="24">
        <v>29470</v>
      </c>
      <c r="BB465" s="24">
        <v>0</v>
      </c>
      <c r="BC465" s="24">
        <v>0</v>
      </c>
      <c r="BD465" s="24">
        <v>0</v>
      </c>
      <c r="BE465" s="24">
        <v>0</v>
      </c>
      <c r="BF465" s="24">
        <v>0</v>
      </c>
      <c r="BG465" s="24">
        <v>0</v>
      </c>
      <c r="BH465" s="24">
        <v>35000</v>
      </c>
      <c r="BI465" s="24">
        <v>0</v>
      </c>
      <c r="BJ465" s="24">
        <v>0</v>
      </c>
      <c r="BK465" s="24">
        <v>0</v>
      </c>
      <c r="BL465" s="24">
        <v>0</v>
      </c>
      <c r="BM465" s="24">
        <v>0</v>
      </c>
      <c r="BN465" s="11" t="s">
        <v>5035</v>
      </c>
      <c r="BO465" s="11" t="s">
        <v>5036</v>
      </c>
      <c r="BP465" s="11"/>
      <c r="BQ465" s="11" t="s">
        <v>455</v>
      </c>
      <c r="BR465" s="11" t="s">
        <v>278</v>
      </c>
      <c r="BS465" s="11" t="s">
        <v>933</v>
      </c>
      <c r="BT465" s="11"/>
      <c r="BU465" s="11"/>
      <c r="BV465" s="11"/>
      <c r="BW465" s="11"/>
      <c r="BX465" s="11"/>
      <c r="BY465" s="11"/>
      <c r="BZ465" s="11"/>
      <c r="CA465" s="11"/>
      <c r="CB465" s="11"/>
      <c r="CC465" s="11"/>
      <c r="CD465" s="11"/>
      <c r="CE465" s="11"/>
      <c r="CF465" s="11"/>
    </row>
    <row r="466" spans="1:84" ht="15.75" customHeight="1">
      <c r="A466" s="11" t="s">
        <v>5037</v>
      </c>
      <c r="B466" s="35">
        <v>431141467</v>
      </c>
      <c r="C466" s="22">
        <v>43831</v>
      </c>
      <c r="D466" s="11" t="s">
        <v>5038</v>
      </c>
      <c r="E466" s="11" t="s">
        <v>5039</v>
      </c>
      <c r="F466" s="22">
        <v>32905</v>
      </c>
      <c r="G466" s="11">
        <v>1</v>
      </c>
      <c r="H466" s="11" t="s">
        <v>5040</v>
      </c>
      <c r="I466" s="11" t="s">
        <v>88</v>
      </c>
      <c r="J466" s="11" t="s">
        <v>5041</v>
      </c>
      <c r="K466" s="11" t="s">
        <v>550</v>
      </c>
      <c r="L466" s="26">
        <v>63129</v>
      </c>
      <c r="M466" s="23">
        <v>339110</v>
      </c>
      <c r="N466" s="11" t="s">
        <v>91</v>
      </c>
      <c r="O466" s="11" t="s">
        <v>124</v>
      </c>
      <c r="P466" s="11">
        <v>36</v>
      </c>
      <c r="Q466" s="11">
        <v>50</v>
      </c>
      <c r="R466" s="11" t="s">
        <v>5042</v>
      </c>
      <c r="S466" s="11">
        <v>1</v>
      </c>
      <c r="T466" s="11">
        <v>0</v>
      </c>
      <c r="U466" s="11">
        <v>0</v>
      </c>
      <c r="V466" s="11">
        <v>0</v>
      </c>
      <c r="W466" s="24">
        <v>7579501</v>
      </c>
      <c r="X466" s="24">
        <v>14602446</v>
      </c>
      <c r="Y466" s="11" t="s">
        <v>5043</v>
      </c>
      <c r="Z466" s="11"/>
      <c r="AA466" s="11" t="s">
        <v>102</v>
      </c>
      <c r="AB466" s="27">
        <v>1</v>
      </c>
      <c r="AC466" s="11" t="s">
        <v>95</v>
      </c>
      <c r="AD466" s="11"/>
      <c r="AE466" s="11" t="s">
        <v>88</v>
      </c>
      <c r="AF466" s="11"/>
      <c r="AG466" s="11"/>
      <c r="AH466" s="19" t="s">
        <v>5044</v>
      </c>
      <c r="AI466" s="25" t="s">
        <v>5045</v>
      </c>
      <c r="AJ466" s="24">
        <v>242779.45</v>
      </c>
      <c r="AK466" s="24">
        <v>28633</v>
      </c>
      <c r="AL466" s="24">
        <v>23015.13</v>
      </c>
      <c r="AM466" s="24">
        <v>19240</v>
      </c>
      <c r="AN466" s="24">
        <v>0</v>
      </c>
      <c r="AO466" s="24">
        <v>124867</v>
      </c>
      <c r="AP466" s="24">
        <v>47024.32</v>
      </c>
      <c r="AQ466" s="24" t="s">
        <v>115</v>
      </c>
      <c r="AR466" s="11">
        <v>339113</v>
      </c>
      <c r="AS466" s="24">
        <v>19240</v>
      </c>
      <c r="AT466" s="24">
        <v>0</v>
      </c>
      <c r="AU466" s="24">
        <v>217324.32</v>
      </c>
      <c r="AV466" s="24">
        <v>6215.13</v>
      </c>
      <c r="AW466" s="24">
        <v>0</v>
      </c>
      <c r="AX466" s="24">
        <v>0</v>
      </c>
      <c r="AY466" s="24">
        <v>0</v>
      </c>
      <c r="AZ466" s="24">
        <v>0</v>
      </c>
      <c r="BA466" s="24">
        <v>0</v>
      </c>
      <c r="BB466" s="24">
        <v>0</v>
      </c>
      <c r="BC466" s="24">
        <v>0</v>
      </c>
      <c r="BD466" s="24">
        <v>0</v>
      </c>
      <c r="BE466" s="24">
        <v>0</v>
      </c>
      <c r="BF466" s="24">
        <v>0</v>
      </c>
      <c r="BG466" s="24">
        <v>0</v>
      </c>
      <c r="BH466" s="24">
        <v>0</v>
      </c>
      <c r="BI466" s="24">
        <v>0</v>
      </c>
      <c r="BJ466" s="24">
        <v>0</v>
      </c>
      <c r="BK466" s="24">
        <v>0</v>
      </c>
      <c r="BL466" s="24">
        <v>0</v>
      </c>
      <c r="BM466" s="24">
        <v>0</v>
      </c>
      <c r="BN466" s="11" t="s">
        <v>5038</v>
      </c>
      <c r="BO466" s="11" t="s">
        <v>5040</v>
      </c>
      <c r="BP466" s="11"/>
      <c r="BQ466" s="11" t="s">
        <v>5046</v>
      </c>
      <c r="BR466" s="11" t="s">
        <v>550</v>
      </c>
      <c r="BS466" s="11" t="s">
        <v>551</v>
      </c>
      <c r="BT466" s="11"/>
      <c r="BU466" s="11"/>
      <c r="BV466" s="11"/>
      <c r="BW466" s="11"/>
      <c r="BX466" s="11"/>
      <c r="BY466" s="11"/>
      <c r="BZ466" s="11"/>
      <c r="CA466" s="11"/>
      <c r="CB466" s="11"/>
      <c r="CC466" s="11"/>
      <c r="CD466" s="11"/>
      <c r="CE466" s="11"/>
      <c r="CF466" s="11"/>
    </row>
    <row r="467" spans="1:84" ht="15.75" customHeight="1">
      <c r="A467" s="11" t="s">
        <v>5047</v>
      </c>
      <c r="B467" s="35">
        <v>440584415</v>
      </c>
      <c r="C467" s="22">
        <v>43831</v>
      </c>
      <c r="D467" s="11" t="s">
        <v>5048</v>
      </c>
      <c r="E467" s="11" t="s">
        <v>5049</v>
      </c>
      <c r="F467" s="22">
        <v>22282</v>
      </c>
      <c r="G467" s="11">
        <v>1</v>
      </c>
      <c r="H467" s="11" t="s">
        <v>5050</v>
      </c>
      <c r="I467" s="11" t="s">
        <v>88</v>
      </c>
      <c r="J467" s="11" t="s">
        <v>5051</v>
      </c>
      <c r="K467" s="11" t="s">
        <v>550</v>
      </c>
      <c r="L467" s="23">
        <v>64015</v>
      </c>
      <c r="M467" s="23">
        <v>332900</v>
      </c>
      <c r="N467" s="11" t="s">
        <v>91</v>
      </c>
      <c r="O467" s="11" t="s">
        <v>1918</v>
      </c>
      <c r="P467" s="11">
        <v>651</v>
      </c>
      <c r="Q467" s="11">
        <v>693</v>
      </c>
      <c r="R467" s="11" t="s">
        <v>5052</v>
      </c>
      <c r="S467" s="11">
        <v>0</v>
      </c>
      <c r="T467" s="11">
        <v>0</v>
      </c>
      <c r="U467" s="11">
        <v>0</v>
      </c>
      <c r="V467" s="11">
        <v>1</v>
      </c>
      <c r="W467" s="24">
        <v>17835945</v>
      </c>
      <c r="X467" s="24">
        <v>18358740</v>
      </c>
      <c r="Y467" s="11" t="s">
        <v>5053</v>
      </c>
      <c r="Z467" s="11"/>
      <c r="AA467" s="11" t="s">
        <v>95</v>
      </c>
      <c r="AB467" s="23" t="s">
        <v>3624</v>
      </c>
      <c r="AC467" s="11" t="s">
        <v>95</v>
      </c>
      <c r="AD467" s="11"/>
      <c r="AE467" s="11" t="s">
        <v>88</v>
      </c>
      <c r="AF467" s="11"/>
      <c r="AG467" s="11"/>
      <c r="AH467" s="19" t="s">
        <v>5054</v>
      </c>
      <c r="AI467" s="25" t="s">
        <v>5055</v>
      </c>
      <c r="AJ467" s="24">
        <v>15984059.3899999</v>
      </c>
      <c r="AK467" s="24">
        <v>3957828.32</v>
      </c>
      <c r="AL467" s="24">
        <v>2538471.7999999998</v>
      </c>
      <c r="AM467" s="24">
        <v>2391967.9</v>
      </c>
      <c r="AN467" s="24">
        <v>2835600.71999999</v>
      </c>
      <c r="AO467" s="24">
        <v>2775607.71</v>
      </c>
      <c r="AP467" s="24">
        <v>1484582.94</v>
      </c>
      <c r="AQ467" s="24" t="s">
        <v>98</v>
      </c>
      <c r="AR467" s="11">
        <v>325920</v>
      </c>
      <c r="AS467" s="24">
        <v>15235048.189999999</v>
      </c>
      <c r="AT467" s="24">
        <v>0</v>
      </c>
      <c r="AU467" s="24">
        <v>25116</v>
      </c>
      <c r="AV467" s="24">
        <v>0</v>
      </c>
      <c r="AW467" s="24">
        <v>28576</v>
      </c>
      <c r="AX467" s="24">
        <v>694250</v>
      </c>
      <c r="AY467" s="24">
        <v>0</v>
      </c>
      <c r="AZ467" s="24">
        <v>0</v>
      </c>
      <c r="BA467" s="24">
        <v>0</v>
      </c>
      <c r="BB467" s="24">
        <v>0</v>
      </c>
      <c r="BC467" s="24">
        <v>0</v>
      </c>
      <c r="BD467" s="24">
        <v>0</v>
      </c>
      <c r="BE467" s="24">
        <v>0</v>
      </c>
      <c r="BF467" s="24">
        <v>3560</v>
      </c>
      <c r="BG467" s="24">
        <v>0</v>
      </c>
      <c r="BH467" s="24">
        <v>0</v>
      </c>
      <c r="BI467" s="24">
        <v>0</v>
      </c>
      <c r="BJ467" s="24">
        <v>0</v>
      </c>
      <c r="BK467" s="24">
        <v>0</v>
      </c>
      <c r="BL467" s="24">
        <v>0</v>
      </c>
      <c r="BM467" s="24">
        <v>-2490.8000000007401</v>
      </c>
      <c r="BN467" s="11" t="s">
        <v>5056</v>
      </c>
      <c r="BO467" s="11" t="s">
        <v>5057</v>
      </c>
      <c r="BP467" s="11"/>
      <c r="BQ467" s="11" t="s">
        <v>1492</v>
      </c>
      <c r="BR467" s="11" t="s">
        <v>882</v>
      </c>
      <c r="BS467" s="11" t="s">
        <v>883</v>
      </c>
      <c r="BT467" s="11"/>
      <c r="BU467" s="11"/>
      <c r="BV467" s="11"/>
      <c r="BW467" s="11" t="s">
        <v>102</v>
      </c>
      <c r="BX467" s="11"/>
      <c r="BY467" s="11"/>
      <c r="BZ467" s="11"/>
      <c r="CA467" s="11"/>
      <c r="CB467" s="11"/>
      <c r="CC467" s="11"/>
      <c r="CD467" s="11"/>
      <c r="CE467" s="11"/>
      <c r="CF467" s="11"/>
    </row>
    <row r="468" spans="1:84" ht="15.75" customHeight="1">
      <c r="A468" s="11" t="s">
        <v>5058</v>
      </c>
      <c r="B468" s="35">
        <v>430901115</v>
      </c>
      <c r="C468" s="22">
        <v>43344</v>
      </c>
      <c r="D468" s="11" t="s">
        <v>5059</v>
      </c>
      <c r="E468" s="11" t="s">
        <v>5060</v>
      </c>
      <c r="F468" s="22">
        <v>33117</v>
      </c>
      <c r="G468" s="11">
        <v>1</v>
      </c>
      <c r="H468" s="11" t="s">
        <v>5061</v>
      </c>
      <c r="I468" s="11"/>
      <c r="J468" s="11" t="s">
        <v>1812</v>
      </c>
      <c r="K468" s="11" t="s">
        <v>550</v>
      </c>
      <c r="L468" s="23">
        <v>64116</v>
      </c>
      <c r="M468" s="23">
        <v>332610</v>
      </c>
      <c r="N468" s="11" t="s">
        <v>91</v>
      </c>
      <c r="O468" s="11" t="s">
        <v>5062</v>
      </c>
      <c r="P468" s="11">
        <v>14</v>
      </c>
      <c r="Q468" s="11">
        <v>21</v>
      </c>
      <c r="R468" s="11" t="s">
        <v>143</v>
      </c>
      <c r="S468" s="11">
        <v>0</v>
      </c>
      <c r="T468" s="11">
        <v>0</v>
      </c>
      <c r="U468" s="11">
        <v>0</v>
      </c>
      <c r="V468" s="11">
        <v>0</v>
      </c>
      <c r="W468" s="24">
        <v>2891861</v>
      </c>
      <c r="X468" s="24">
        <v>3038931</v>
      </c>
      <c r="Y468" s="11" t="s">
        <v>5063</v>
      </c>
      <c r="Z468" s="11"/>
      <c r="AA468" s="11" t="s">
        <v>102</v>
      </c>
      <c r="AB468" s="27">
        <v>1</v>
      </c>
      <c r="AC468" s="11" t="s">
        <v>95</v>
      </c>
      <c r="AD468" s="11"/>
      <c r="AE468" s="11" t="s">
        <v>88</v>
      </c>
      <c r="AF468" s="11"/>
      <c r="AG468" s="11"/>
      <c r="AH468" s="19" t="s">
        <v>5064</v>
      </c>
      <c r="AI468" s="25" t="s">
        <v>5065</v>
      </c>
      <c r="AJ468" s="24">
        <v>124115.16999999899</v>
      </c>
      <c r="AK468" s="24">
        <v>0</v>
      </c>
      <c r="AL468" s="24">
        <v>0</v>
      </c>
      <c r="AM468" s="24">
        <v>55614.8999999999</v>
      </c>
      <c r="AN468" s="24">
        <v>63609.02</v>
      </c>
      <c r="AO468" s="24">
        <v>5011.25</v>
      </c>
      <c r="AP468" s="24">
        <v>-120</v>
      </c>
      <c r="AQ468" s="24" t="s">
        <v>98</v>
      </c>
      <c r="AR468" s="11">
        <v>332613</v>
      </c>
      <c r="AS468" s="24">
        <v>124115.17</v>
      </c>
      <c r="AT468" s="24">
        <v>0</v>
      </c>
      <c r="AU468" s="24">
        <v>0</v>
      </c>
      <c r="AV468" s="24">
        <v>0</v>
      </c>
      <c r="AW468" s="24">
        <v>0</v>
      </c>
      <c r="AX468" s="24">
        <v>0</v>
      </c>
      <c r="AY468" s="24">
        <v>0</v>
      </c>
      <c r="AZ468" s="24">
        <v>0</v>
      </c>
      <c r="BA468" s="24">
        <v>0</v>
      </c>
      <c r="BB468" s="24">
        <v>0</v>
      </c>
      <c r="BC468" s="24">
        <v>0</v>
      </c>
      <c r="BD468" s="24">
        <v>0</v>
      </c>
      <c r="BE468" s="24">
        <v>0</v>
      </c>
      <c r="BF468" s="24">
        <v>0</v>
      </c>
      <c r="BG468" s="24">
        <v>0</v>
      </c>
      <c r="BH468" s="24">
        <v>0</v>
      </c>
      <c r="BI468" s="24">
        <v>0</v>
      </c>
      <c r="BJ468" s="24">
        <v>0</v>
      </c>
      <c r="BK468" s="24">
        <v>0</v>
      </c>
      <c r="BL468" s="24">
        <v>0</v>
      </c>
      <c r="BM468" s="24">
        <v>-1.45519152283668E-11</v>
      </c>
      <c r="BN468" s="11" t="s">
        <v>5059</v>
      </c>
      <c r="BO468" s="11" t="s">
        <v>5066</v>
      </c>
      <c r="BP468" s="11"/>
      <c r="BQ468" s="11" t="s">
        <v>1812</v>
      </c>
      <c r="BR468" s="11" t="s">
        <v>550</v>
      </c>
      <c r="BS468" s="11" t="s">
        <v>551</v>
      </c>
      <c r="BT468" s="11"/>
      <c r="BU468" s="11"/>
      <c r="BV468" s="11"/>
      <c r="BW468" s="11"/>
      <c r="BX468" s="11"/>
      <c r="BY468" s="11"/>
      <c r="BZ468" s="11"/>
      <c r="CA468" s="11"/>
      <c r="CB468" s="11"/>
      <c r="CC468" s="11"/>
      <c r="CD468" s="11"/>
      <c r="CE468" s="11"/>
      <c r="CF468" s="11"/>
    </row>
    <row r="469" spans="1:84" ht="15.75" customHeight="1">
      <c r="A469" s="11" t="s">
        <v>5067</v>
      </c>
      <c r="B469" s="35">
        <v>440582909</v>
      </c>
      <c r="C469" s="22">
        <v>44013</v>
      </c>
      <c r="D469" s="11" t="s">
        <v>5068</v>
      </c>
      <c r="E469" s="11" t="s">
        <v>5069</v>
      </c>
      <c r="F469" s="22">
        <v>44013</v>
      </c>
      <c r="G469" s="11">
        <v>1</v>
      </c>
      <c r="H469" s="11" t="s">
        <v>5070</v>
      </c>
      <c r="I469" s="11" t="s">
        <v>88</v>
      </c>
      <c r="J469" s="11" t="s">
        <v>5071</v>
      </c>
      <c r="K469" s="11" t="s">
        <v>550</v>
      </c>
      <c r="L469" s="23">
        <v>64150</v>
      </c>
      <c r="M469" s="23">
        <v>423800</v>
      </c>
      <c r="N469" s="11" t="s">
        <v>160</v>
      </c>
      <c r="O469" s="11" t="s">
        <v>591</v>
      </c>
      <c r="P469" s="11">
        <v>202</v>
      </c>
      <c r="Q469" s="11">
        <v>220</v>
      </c>
      <c r="R469" s="11" t="s">
        <v>5072</v>
      </c>
      <c r="S469" s="11">
        <v>0</v>
      </c>
      <c r="T469" s="11">
        <v>1</v>
      </c>
      <c r="U469" s="11">
        <v>0</v>
      </c>
      <c r="V469" s="11">
        <v>1</v>
      </c>
      <c r="W469" s="24">
        <v>8145665</v>
      </c>
      <c r="X469" s="24">
        <v>8243430</v>
      </c>
      <c r="Y469" s="11" t="s">
        <v>5073</v>
      </c>
      <c r="Z469" s="11"/>
      <c r="AA469" s="11" t="s">
        <v>102</v>
      </c>
      <c r="AB469" s="27">
        <v>1</v>
      </c>
      <c r="AC469" s="11" t="s">
        <v>95</v>
      </c>
      <c r="AD469" s="11"/>
      <c r="AE469" s="11" t="s">
        <v>88</v>
      </c>
      <c r="AF469" s="11"/>
      <c r="AG469" s="11"/>
      <c r="AH469" s="19" t="s">
        <v>5074</v>
      </c>
      <c r="AI469" s="25" t="s">
        <v>5075</v>
      </c>
      <c r="AJ469" s="24">
        <v>1304923.48</v>
      </c>
      <c r="AK469" s="24">
        <v>64403.11</v>
      </c>
      <c r="AL469" s="24">
        <v>70890.7</v>
      </c>
      <c r="AM469" s="24">
        <v>943822.53999999899</v>
      </c>
      <c r="AN469" s="24">
        <v>99760.13</v>
      </c>
      <c r="AO469" s="24">
        <v>126047</v>
      </c>
      <c r="AP469" s="24">
        <v>0</v>
      </c>
      <c r="AQ469" s="24" t="s">
        <v>98</v>
      </c>
      <c r="AR469" s="11">
        <v>333914</v>
      </c>
      <c r="AS469" s="24">
        <v>1081857.5900000001</v>
      </c>
      <c r="AT469" s="24">
        <v>0</v>
      </c>
      <c r="AU469" s="24">
        <v>0</v>
      </c>
      <c r="AV469" s="24">
        <v>0</v>
      </c>
      <c r="AW469" s="24">
        <v>0</v>
      </c>
      <c r="AX469" s="24">
        <v>0</v>
      </c>
      <c r="AY469" s="24">
        <v>0</v>
      </c>
      <c r="AZ469" s="24">
        <v>0</v>
      </c>
      <c r="BA469" s="24">
        <v>0</v>
      </c>
      <c r="BB469" s="24">
        <v>4753.3900000000003</v>
      </c>
      <c r="BC469" s="24">
        <v>0</v>
      </c>
      <c r="BD469" s="24">
        <v>0</v>
      </c>
      <c r="BE469" s="24">
        <v>0</v>
      </c>
      <c r="BF469" s="24">
        <v>40892.800000000003</v>
      </c>
      <c r="BG469" s="24">
        <v>0</v>
      </c>
      <c r="BH469" s="24">
        <v>126047</v>
      </c>
      <c r="BI469" s="24">
        <v>0</v>
      </c>
      <c r="BJ469" s="24">
        <v>0</v>
      </c>
      <c r="BK469" s="24">
        <v>51372.7</v>
      </c>
      <c r="BL469" s="24">
        <v>0</v>
      </c>
      <c r="BM469" s="24">
        <v>0</v>
      </c>
      <c r="BN469" s="11" t="s">
        <v>5076</v>
      </c>
      <c r="BO469" s="11" t="s">
        <v>5077</v>
      </c>
      <c r="BP469" s="11"/>
      <c r="BQ469" s="11" t="s">
        <v>578</v>
      </c>
      <c r="BR469" s="11" t="s">
        <v>550</v>
      </c>
      <c r="BS469" s="11" t="s">
        <v>551</v>
      </c>
      <c r="BT469" s="11"/>
      <c r="BU469" s="11"/>
      <c r="BV469" s="11"/>
      <c r="BW469" s="11"/>
      <c r="BX469" s="11"/>
      <c r="BY469" s="11"/>
      <c r="BZ469" s="11"/>
      <c r="CA469" s="11"/>
      <c r="CB469" s="11"/>
      <c r="CC469" s="11"/>
      <c r="CD469" s="11"/>
      <c r="CE469" s="11"/>
      <c r="CF469" s="11"/>
    </row>
    <row r="470" spans="1:84" ht="15.75" customHeight="1">
      <c r="A470" s="11" t="s">
        <v>5078</v>
      </c>
      <c r="B470" s="35">
        <v>481007936</v>
      </c>
      <c r="C470" s="22">
        <v>43831</v>
      </c>
      <c r="D470" s="11" t="s">
        <v>5079</v>
      </c>
      <c r="E470" s="11" t="s">
        <v>5080</v>
      </c>
      <c r="F470" s="22">
        <v>43466</v>
      </c>
      <c r="G470" s="11">
        <v>1</v>
      </c>
      <c r="H470" s="11" t="s">
        <v>5081</v>
      </c>
      <c r="I470" s="11" t="s">
        <v>88</v>
      </c>
      <c r="J470" s="11" t="s">
        <v>5082</v>
      </c>
      <c r="K470" s="11" t="s">
        <v>624</v>
      </c>
      <c r="L470" s="23">
        <v>66062</v>
      </c>
      <c r="M470" s="23">
        <v>541990</v>
      </c>
      <c r="N470" s="11" t="s">
        <v>331</v>
      </c>
      <c r="O470" s="11" t="s">
        <v>332</v>
      </c>
      <c r="P470" s="11">
        <v>19</v>
      </c>
      <c r="Q470" s="11">
        <v>20</v>
      </c>
      <c r="R470" s="11" t="s">
        <v>469</v>
      </c>
      <c r="S470" s="11">
        <v>0</v>
      </c>
      <c r="T470" s="11">
        <v>1</v>
      </c>
      <c r="U470" s="11">
        <v>0</v>
      </c>
      <c r="V470" s="11">
        <v>1</v>
      </c>
      <c r="W470" s="24">
        <v>8090000</v>
      </c>
      <c r="X470" s="24">
        <v>8090000</v>
      </c>
      <c r="Y470" s="11" t="s">
        <v>5083</v>
      </c>
      <c r="Z470" s="11"/>
      <c r="AA470" s="11" t="s">
        <v>102</v>
      </c>
      <c r="AB470" s="23" t="s">
        <v>3624</v>
      </c>
      <c r="AC470" s="11" t="s">
        <v>95</v>
      </c>
      <c r="AD470" s="11"/>
      <c r="AE470" s="11" t="s">
        <v>88</v>
      </c>
      <c r="AF470" s="11"/>
      <c r="AG470" s="11"/>
      <c r="AH470" s="19" t="s">
        <v>5084</v>
      </c>
      <c r="AI470" s="25" t="s">
        <v>2454</v>
      </c>
      <c r="AJ470" s="24">
        <v>72771.91</v>
      </c>
      <c r="AK470" s="24">
        <v>15432.07</v>
      </c>
      <c r="AL470" s="24">
        <v>12475.74</v>
      </c>
      <c r="AM470" s="24">
        <v>8387.43</v>
      </c>
      <c r="AN470" s="24">
        <v>0</v>
      </c>
      <c r="AO470" s="24">
        <v>17458.240000000002</v>
      </c>
      <c r="AP470" s="24">
        <v>19018.43</v>
      </c>
      <c r="AQ470" s="24" t="s">
        <v>98</v>
      </c>
      <c r="AR470" s="11">
        <v>811310</v>
      </c>
      <c r="AS470" s="24">
        <v>72771.91</v>
      </c>
      <c r="AT470" s="24">
        <v>0</v>
      </c>
      <c r="AU470" s="24">
        <v>0</v>
      </c>
      <c r="AV470" s="24">
        <v>0</v>
      </c>
      <c r="AW470" s="24">
        <v>0</v>
      </c>
      <c r="AX470" s="24">
        <v>0</v>
      </c>
      <c r="AY470" s="24">
        <v>0</v>
      </c>
      <c r="AZ470" s="24">
        <v>0</v>
      </c>
      <c r="BA470" s="24">
        <v>0</v>
      </c>
      <c r="BB470" s="24">
        <v>0</v>
      </c>
      <c r="BC470" s="24">
        <v>0</v>
      </c>
      <c r="BD470" s="24">
        <v>0</v>
      </c>
      <c r="BE470" s="24">
        <v>0</v>
      </c>
      <c r="BF470" s="24">
        <v>0</v>
      </c>
      <c r="BG470" s="24">
        <v>0</v>
      </c>
      <c r="BH470" s="24">
        <v>0</v>
      </c>
      <c r="BI470" s="24">
        <v>0</v>
      </c>
      <c r="BJ470" s="24">
        <v>0</v>
      </c>
      <c r="BK470" s="24">
        <v>0</v>
      </c>
      <c r="BL470" s="24">
        <v>0</v>
      </c>
      <c r="BM470" s="24">
        <v>0</v>
      </c>
      <c r="BN470" s="11" t="s">
        <v>5085</v>
      </c>
      <c r="BO470" s="11" t="s">
        <v>5086</v>
      </c>
      <c r="BP470" s="11"/>
      <c r="BQ470" s="11" t="s">
        <v>5082</v>
      </c>
      <c r="BR470" s="11" t="s">
        <v>624</v>
      </c>
      <c r="BS470" s="11" t="s">
        <v>631</v>
      </c>
      <c r="BT470" s="11"/>
      <c r="BU470" s="11"/>
      <c r="BV470" s="11"/>
      <c r="BW470" s="11"/>
      <c r="BX470" s="11"/>
      <c r="BY470" s="11"/>
      <c r="BZ470" s="11"/>
      <c r="CA470" s="11"/>
      <c r="CB470" s="11"/>
      <c r="CC470" s="11"/>
      <c r="CD470" s="11"/>
      <c r="CE470" s="11"/>
      <c r="CF470" s="11"/>
    </row>
    <row r="471" spans="1:84" ht="15.75" customHeight="1">
      <c r="A471" s="11" t="s">
        <v>5087</v>
      </c>
      <c r="B471" s="35">
        <v>431935062</v>
      </c>
      <c r="C471" s="22">
        <v>43831</v>
      </c>
      <c r="D471" s="11" t="s">
        <v>5088</v>
      </c>
      <c r="E471" s="11" t="s">
        <v>5089</v>
      </c>
      <c r="F471" s="22">
        <v>41275</v>
      </c>
      <c r="G471" s="11">
        <v>1</v>
      </c>
      <c r="H471" s="11" t="s">
        <v>5090</v>
      </c>
      <c r="I471" s="11" t="s">
        <v>88</v>
      </c>
      <c r="J471" s="11" t="s">
        <v>578</v>
      </c>
      <c r="K471" s="11" t="s">
        <v>624</v>
      </c>
      <c r="L471" s="23">
        <v>66106</v>
      </c>
      <c r="M471" s="23">
        <v>325900</v>
      </c>
      <c r="N471" s="11" t="s">
        <v>91</v>
      </c>
      <c r="O471" s="11" t="s">
        <v>612</v>
      </c>
      <c r="P471" s="11">
        <v>527</v>
      </c>
      <c r="Q471" s="11">
        <v>667</v>
      </c>
      <c r="R471" s="11" t="s">
        <v>469</v>
      </c>
      <c r="S471" s="11">
        <v>0</v>
      </c>
      <c r="T471" s="11">
        <v>1</v>
      </c>
      <c r="U471" s="11">
        <v>0</v>
      </c>
      <c r="V471" s="11">
        <v>1</v>
      </c>
      <c r="W471" s="24">
        <v>157990051</v>
      </c>
      <c r="X471" s="24">
        <v>161365795</v>
      </c>
      <c r="Y471" s="11" t="s">
        <v>5091</v>
      </c>
      <c r="Z471" s="11"/>
      <c r="AA471" s="11" t="s">
        <v>102</v>
      </c>
      <c r="AB471" s="27">
        <v>1</v>
      </c>
      <c r="AC471" s="11" t="s">
        <v>95</v>
      </c>
      <c r="AD471" s="11"/>
      <c r="AE471" s="11" t="s">
        <v>88</v>
      </c>
      <c r="AF471" s="11"/>
      <c r="AG471" s="11"/>
      <c r="AH471" s="19" t="s">
        <v>5092</v>
      </c>
      <c r="AI471" s="25" t="s">
        <v>4233</v>
      </c>
      <c r="AJ471" s="24">
        <v>107461</v>
      </c>
      <c r="AK471" s="24">
        <v>24236.629999999899</v>
      </c>
      <c r="AL471" s="24">
        <v>52360.4</v>
      </c>
      <c r="AM471" s="24">
        <v>55710.37</v>
      </c>
      <c r="AN471" s="24">
        <v>0</v>
      </c>
      <c r="AO471" s="24">
        <v>-24846.400000000001</v>
      </c>
      <c r="AP471" s="24">
        <v>0</v>
      </c>
      <c r="AQ471" s="24" t="s">
        <v>98</v>
      </c>
      <c r="AR471" s="11">
        <v>325998</v>
      </c>
      <c r="AS471" s="24">
        <v>97759</v>
      </c>
      <c r="AT471" s="24">
        <v>0</v>
      </c>
      <c r="AU471" s="24">
        <v>0</v>
      </c>
      <c r="AV471" s="24">
        <v>0</v>
      </c>
      <c r="AW471" s="24">
        <v>0</v>
      </c>
      <c r="AX471" s="24">
        <v>0</v>
      </c>
      <c r="AY471" s="24">
        <v>0</v>
      </c>
      <c r="AZ471" s="24">
        <v>0</v>
      </c>
      <c r="BA471" s="24">
        <v>0</v>
      </c>
      <c r="BB471" s="24">
        <v>0</v>
      </c>
      <c r="BC471" s="24">
        <v>9702</v>
      </c>
      <c r="BD471" s="24">
        <v>0</v>
      </c>
      <c r="BE471" s="24">
        <v>0</v>
      </c>
      <c r="BF471" s="24">
        <v>0</v>
      </c>
      <c r="BG471" s="24">
        <v>0</v>
      </c>
      <c r="BH471" s="24">
        <v>0</v>
      </c>
      <c r="BI471" s="24">
        <v>0</v>
      </c>
      <c r="BJ471" s="24">
        <v>0</v>
      </c>
      <c r="BK471" s="24">
        <v>0</v>
      </c>
      <c r="BL471" s="24">
        <v>0</v>
      </c>
      <c r="BM471" s="24">
        <v>0</v>
      </c>
      <c r="BN471" s="11" t="s">
        <v>5093</v>
      </c>
      <c r="BO471" s="11" t="s">
        <v>5094</v>
      </c>
      <c r="BP471" s="11"/>
      <c r="BQ471" s="11" t="s">
        <v>5095</v>
      </c>
      <c r="BR471" s="11" t="s">
        <v>347</v>
      </c>
      <c r="BS471" s="11" t="s">
        <v>356</v>
      </c>
      <c r="BT471" s="11"/>
      <c r="BU471" s="11"/>
      <c r="BV471" s="11"/>
      <c r="BW471" s="11"/>
      <c r="BX471" s="11"/>
      <c r="BY471" s="11"/>
      <c r="BZ471" s="11"/>
      <c r="CA471" s="11"/>
      <c r="CB471" s="11"/>
      <c r="CC471" s="11"/>
      <c r="CD471" s="11"/>
      <c r="CE471" s="11"/>
      <c r="CF471" s="11"/>
    </row>
    <row r="472" spans="1:84" ht="15.75" customHeight="1">
      <c r="A472" s="11" t="s">
        <v>5096</v>
      </c>
      <c r="B472" s="35">
        <v>450321251</v>
      </c>
      <c r="C472" s="22">
        <v>43831</v>
      </c>
      <c r="D472" s="11" t="s">
        <v>5097</v>
      </c>
      <c r="E472" s="11" t="s">
        <v>5098</v>
      </c>
      <c r="F472" s="22">
        <v>32509</v>
      </c>
      <c r="G472" s="11">
        <v>1</v>
      </c>
      <c r="H472" s="11" t="s">
        <v>5099</v>
      </c>
      <c r="I472" s="11" t="s">
        <v>88</v>
      </c>
      <c r="J472" s="11" t="s">
        <v>5100</v>
      </c>
      <c r="K472" s="11" t="s">
        <v>624</v>
      </c>
      <c r="L472" s="23">
        <v>66214</v>
      </c>
      <c r="M472" s="23">
        <v>334310</v>
      </c>
      <c r="N472" s="11" t="s">
        <v>91</v>
      </c>
      <c r="O472" s="11" t="s">
        <v>5101</v>
      </c>
      <c r="P472" s="11">
        <v>616</v>
      </c>
      <c r="Q472" s="11">
        <v>1166</v>
      </c>
      <c r="R472" s="11" t="s">
        <v>5102</v>
      </c>
      <c r="S472" s="11">
        <v>1</v>
      </c>
      <c r="T472" s="11">
        <v>1</v>
      </c>
      <c r="U472" s="11">
        <v>1</v>
      </c>
      <c r="V472" s="11">
        <v>1</v>
      </c>
      <c r="W472" s="24">
        <v>138999900</v>
      </c>
      <c r="X472" s="24">
        <v>214250883</v>
      </c>
      <c r="Y472" s="11" t="s">
        <v>5103</v>
      </c>
      <c r="Z472" s="11"/>
      <c r="AA472" s="11" t="s">
        <v>102</v>
      </c>
      <c r="AB472" s="27">
        <v>1</v>
      </c>
      <c r="AC472" s="11" t="s">
        <v>95</v>
      </c>
      <c r="AD472" s="11"/>
      <c r="AE472" s="11" t="s">
        <v>88</v>
      </c>
      <c r="AF472" s="11"/>
      <c r="AG472" s="11"/>
      <c r="AH472" s="19" t="s">
        <v>5104</v>
      </c>
      <c r="AI472" s="25" t="s">
        <v>5105</v>
      </c>
      <c r="AJ472" s="24">
        <v>1456823.18</v>
      </c>
      <c r="AK472" s="24">
        <v>378835.65999999898</v>
      </c>
      <c r="AL472" s="24">
        <v>267095.8</v>
      </c>
      <c r="AM472" s="24">
        <v>277342.57999999903</v>
      </c>
      <c r="AN472" s="24">
        <v>173682.85</v>
      </c>
      <c r="AO472" s="24">
        <v>320111.88</v>
      </c>
      <c r="AP472" s="24">
        <v>39754.410000000003</v>
      </c>
      <c r="AQ472" s="24" t="s">
        <v>115</v>
      </c>
      <c r="AR472" s="11">
        <v>334310</v>
      </c>
      <c r="AS472" s="24">
        <v>80436.239999999903</v>
      </c>
      <c r="AT472" s="24">
        <v>0</v>
      </c>
      <c r="AU472" s="24">
        <v>577411.4</v>
      </c>
      <c r="AV472" s="24">
        <v>178115.44</v>
      </c>
      <c r="AW472" s="24">
        <v>0</v>
      </c>
      <c r="AX472" s="24">
        <v>0</v>
      </c>
      <c r="AY472" s="24">
        <v>0</v>
      </c>
      <c r="AZ472" s="24">
        <v>0</v>
      </c>
      <c r="BA472" s="24">
        <v>8419.61</v>
      </c>
      <c r="BB472" s="24">
        <v>119157.17</v>
      </c>
      <c r="BC472" s="24">
        <v>0</v>
      </c>
      <c r="BD472" s="24">
        <v>0</v>
      </c>
      <c r="BE472" s="24">
        <v>5009.26</v>
      </c>
      <c r="BF472" s="24">
        <v>235315.51</v>
      </c>
      <c r="BG472" s="24">
        <v>0</v>
      </c>
      <c r="BH472" s="24">
        <v>37000</v>
      </c>
      <c r="BI472" s="24">
        <v>0</v>
      </c>
      <c r="BJ472" s="24">
        <v>0</v>
      </c>
      <c r="BK472" s="24">
        <v>32781.83</v>
      </c>
      <c r="BL472" s="24">
        <v>0</v>
      </c>
      <c r="BM472" s="24">
        <v>183176.71999999901</v>
      </c>
      <c r="BN472" s="11" t="s">
        <v>5106</v>
      </c>
      <c r="BO472" s="11" t="s">
        <v>5107</v>
      </c>
      <c r="BP472" s="11"/>
      <c r="BQ472" s="11" t="s">
        <v>2405</v>
      </c>
      <c r="BR472" s="11" t="s">
        <v>206</v>
      </c>
      <c r="BS472" s="11" t="s">
        <v>214</v>
      </c>
      <c r="BT472" s="11"/>
      <c r="BU472" s="11"/>
      <c r="BV472" s="11"/>
      <c r="BW472" s="11"/>
      <c r="BX472" s="11"/>
      <c r="BY472" s="11"/>
      <c r="BZ472" s="11"/>
      <c r="CA472" s="11"/>
      <c r="CB472" s="11"/>
      <c r="CC472" s="11"/>
      <c r="CD472" s="11"/>
      <c r="CE472" s="11"/>
      <c r="CF472" s="11"/>
    </row>
    <row r="473" spans="1:84" ht="15.75" customHeight="1">
      <c r="A473" s="11" t="s">
        <v>5108</v>
      </c>
      <c r="B473" s="35">
        <v>852093569</v>
      </c>
      <c r="C473" s="22">
        <v>43831</v>
      </c>
      <c r="D473" s="11" t="s">
        <v>5109</v>
      </c>
      <c r="E473" s="11" t="s">
        <v>5110</v>
      </c>
      <c r="F473" s="22">
        <v>43831</v>
      </c>
      <c r="G473" s="11">
        <v>1</v>
      </c>
      <c r="H473" s="11" t="s">
        <v>5111</v>
      </c>
      <c r="I473" s="11" t="s">
        <v>88</v>
      </c>
      <c r="J473" s="11" t="s">
        <v>5100</v>
      </c>
      <c r="K473" s="11" t="s">
        <v>624</v>
      </c>
      <c r="L473" s="23">
        <v>66219</v>
      </c>
      <c r="M473" s="23">
        <v>423910</v>
      </c>
      <c r="N473" s="11" t="s">
        <v>160</v>
      </c>
      <c r="O473" s="11" t="s">
        <v>2850</v>
      </c>
      <c r="P473" s="11">
        <v>27</v>
      </c>
      <c r="Q473" s="11">
        <v>27</v>
      </c>
      <c r="R473" s="11" t="s">
        <v>222</v>
      </c>
      <c r="S473" s="11">
        <v>0</v>
      </c>
      <c r="T473" s="11">
        <v>1</v>
      </c>
      <c r="U473" s="11">
        <v>0</v>
      </c>
      <c r="V473" s="11">
        <v>1</v>
      </c>
      <c r="W473" s="24">
        <v>3748000</v>
      </c>
      <c r="X473" s="24">
        <v>3748000</v>
      </c>
      <c r="Y473" s="11" t="s">
        <v>5112</v>
      </c>
      <c r="Z473" s="11"/>
      <c r="AA473" s="11" t="s">
        <v>95</v>
      </c>
      <c r="AB473" s="23" t="s">
        <v>3624</v>
      </c>
      <c r="AC473" s="11" t="s">
        <v>95</v>
      </c>
      <c r="AD473" s="11"/>
      <c r="AE473" s="11" t="s">
        <v>88</v>
      </c>
      <c r="AF473" s="11"/>
      <c r="AG473" s="11"/>
      <c r="AH473" s="19" t="s">
        <v>5113</v>
      </c>
      <c r="AI473" s="25" t="s">
        <v>5114</v>
      </c>
      <c r="AJ473" s="24">
        <v>354791.78</v>
      </c>
      <c r="AK473" s="24">
        <v>7224.53</v>
      </c>
      <c r="AL473" s="24">
        <v>13560.3299999999</v>
      </c>
      <c r="AM473" s="24">
        <v>20704.02</v>
      </c>
      <c r="AN473" s="24">
        <v>263358.07</v>
      </c>
      <c r="AO473" s="24">
        <v>49944.83</v>
      </c>
      <c r="AP473" s="24">
        <v>0</v>
      </c>
      <c r="AQ473" s="24" t="s">
        <v>98</v>
      </c>
      <c r="AR473" s="11">
        <v>339920</v>
      </c>
      <c r="AS473" s="24">
        <v>271364.78999999998</v>
      </c>
      <c r="AT473" s="24">
        <v>0</v>
      </c>
      <c r="AU473" s="24">
        <v>0</v>
      </c>
      <c r="AV473" s="24">
        <v>0</v>
      </c>
      <c r="AW473" s="24">
        <v>0</v>
      </c>
      <c r="AX473" s="24">
        <v>36956.89</v>
      </c>
      <c r="AY473" s="24">
        <v>20612.560000000001</v>
      </c>
      <c r="AZ473" s="24">
        <v>0</v>
      </c>
      <c r="BA473" s="24">
        <v>0</v>
      </c>
      <c r="BB473" s="24">
        <v>25857.54</v>
      </c>
      <c r="BC473" s="24">
        <v>0</v>
      </c>
      <c r="BD473" s="24">
        <v>0</v>
      </c>
      <c r="BE473" s="24">
        <v>0</v>
      </c>
      <c r="BF473" s="24">
        <v>0</v>
      </c>
      <c r="BG473" s="24">
        <v>0</v>
      </c>
      <c r="BH473" s="24">
        <v>0</v>
      </c>
      <c r="BI473" s="24">
        <v>0</v>
      </c>
      <c r="BJ473" s="24">
        <v>0</v>
      </c>
      <c r="BK473" s="24">
        <v>0</v>
      </c>
      <c r="BL473" s="24">
        <v>0</v>
      </c>
      <c r="BM473" s="24">
        <v>5.8207660913467401E-11</v>
      </c>
      <c r="BN473" s="11" t="s">
        <v>5115</v>
      </c>
      <c r="BO473" s="11" t="s">
        <v>5116</v>
      </c>
      <c r="BP473" s="11"/>
      <c r="BQ473" s="11" t="s">
        <v>5100</v>
      </c>
      <c r="BR473" s="11" t="s">
        <v>624</v>
      </c>
      <c r="BS473" s="11" t="s">
        <v>631</v>
      </c>
      <c r="BT473" s="11"/>
      <c r="BU473" s="11"/>
      <c r="BV473" s="11"/>
      <c r="BW473" s="11"/>
      <c r="BX473" s="11"/>
      <c r="BY473" s="11"/>
      <c r="BZ473" s="11"/>
      <c r="CA473" s="11"/>
      <c r="CB473" s="11"/>
      <c r="CC473" s="11"/>
      <c r="CD473" s="11"/>
      <c r="CE473" s="11"/>
      <c r="CF473" s="11"/>
    </row>
    <row r="474" spans="1:84" ht="15.75" customHeight="1">
      <c r="A474" s="11" t="s">
        <v>5117</v>
      </c>
      <c r="B474" s="35">
        <v>480548636</v>
      </c>
      <c r="C474" s="22">
        <v>43831</v>
      </c>
      <c r="D474" s="11" t="s">
        <v>5118</v>
      </c>
      <c r="E474" s="11" t="s">
        <v>5119</v>
      </c>
      <c r="F474" s="22">
        <v>34060</v>
      </c>
      <c r="G474" s="11">
        <v>1</v>
      </c>
      <c r="H474" s="11" t="s">
        <v>5120</v>
      </c>
      <c r="I474" s="11" t="s">
        <v>88</v>
      </c>
      <c r="J474" s="11" t="s">
        <v>5121</v>
      </c>
      <c r="K474" s="11" t="s">
        <v>624</v>
      </c>
      <c r="L474" s="26">
        <v>66505</v>
      </c>
      <c r="M474" s="23">
        <v>238900</v>
      </c>
      <c r="N474" s="11" t="s">
        <v>175</v>
      </c>
      <c r="O474" s="11" t="s">
        <v>319</v>
      </c>
      <c r="P474" s="11">
        <v>112</v>
      </c>
      <c r="Q474" s="11">
        <v>189</v>
      </c>
      <c r="R474" s="11" t="s">
        <v>2020</v>
      </c>
      <c r="S474" s="11">
        <v>0</v>
      </c>
      <c r="T474" s="11">
        <v>1</v>
      </c>
      <c r="U474" s="11">
        <v>0</v>
      </c>
      <c r="V474" s="11">
        <v>1</v>
      </c>
      <c r="W474" s="24">
        <v>37009504</v>
      </c>
      <c r="X474" s="24">
        <v>41218480</v>
      </c>
      <c r="Y474" s="11" t="s">
        <v>5122</v>
      </c>
      <c r="Z474" s="11"/>
      <c r="AA474" s="11" t="s">
        <v>102</v>
      </c>
      <c r="AB474" s="23" t="s">
        <v>3624</v>
      </c>
      <c r="AC474" s="11" t="s">
        <v>95</v>
      </c>
      <c r="AD474" s="11"/>
      <c r="AE474" s="11" t="s">
        <v>88</v>
      </c>
      <c r="AF474" s="11"/>
      <c r="AG474" s="11"/>
      <c r="AH474" s="19" t="s">
        <v>5123</v>
      </c>
      <c r="AI474" s="25" t="s">
        <v>5124</v>
      </c>
      <c r="AJ474" s="24">
        <v>26014664.25</v>
      </c>
      <c r="AK474" s="24">
        <v>2638956.5</v>
      </c>
      <c r="AL474" s="24">
        <v>1868032.36</v>
      </c>
      <c r="AM474" s="24">
        <v>12163663.83</v>
      </c>
      <c r="AN474" s="24">
        <v>3513824.59</v>
      </c>
      <c r="AO474" s="24">
        <v>5756246.6099999901</v>
      </c>
      <c r="AP474" s="24">
        <v>73940.359999999899</v>
      </c>
      <c r="AQ474" s="24" t="s">
        <v>98</v>
      </c>
      <c r="AR474" s="11">
        <v>237310</v>
      </c>
      <c r="AS474" s="24">
        <v>26014664.25</v>
      </c>
      <c r="AT474" s="24">
        <v>0</v>
      </c>
      <c r="AU474" s="24">
        <v>0</v>
      </c>
      <c r="AV474" s="24">
        <v>0</v>
      </c>
      <c r="AW474" s="24">
        <v>0</v>
      </c>
      <c r="AX474" s="24">
        <v>0</v>
      </c>
      <c r="AY474" s="24">
        <v>0</v>
      </c>
      <c r="AZ474" s="24">
        <v>0</v>
      </c>
      <c r="BA474" s="24">
        <v>0</v>
      </c>
      <c r="BB474" s="24">
        <v>0</v>
      </c>
      <c r="BC474" s="24">
        <v>0</v>
      </c>
      <c r="BD474" s="24">
        <v>0</v>
      </c>
      <c r="BE474" s="24">
        <v>0</v>
      </c>
      <c r="BF474" s="24">
        <v>0</v>
      </c>
      <c r="BG474" s="24">
        <v>0</v>
      </c>
      <c r="BH474" s="24">
        <v>0</v>
      </c>
      <c r="BI474" s="24">
        <v>0</v>
      </c>
      <c r="BJ474" s="24">
        <v>0</v>
      </c>
      <c r="BK474" s="24">
        <v>0</v>
      </c>
      <c r="BL474" s="24">
        <v>0</v>
      </c>
      <c r="BM474" s="24">
        <v>0</v>
      </c>
      <c r="BN474" s="11" t="s">
        <v>5125</v>
      </c>
      <c r="BO474" s="11" t="s">
        <v>5126</v>
      </c>
      <c r="BP474" s="11"/>
      <c r="BQ474" s="11" t="s">
        <v>5121</v>
      </c>
      <c r="BR474" s="11" t="s">
        <v>624</v>
      </c>
      <c r="BS474" s="11" t="s">
        <v>631</v>
      </c>
      <c r="BT474" s="11"/>
      <c r="BU474" s="11"/>
      <c r="BV474" s="11"/>
      <c r="BW474" s="11"/>
      <c r="BX474" s="11"/>
      <c r="BY474" s="11"/>
      <c r="BZ474" s="11"/>
      <c r="CA474" s="11"/>
      <c r="CB474" s="11"/>
      <c r="CC474" s="11"/>
      <c r="CD474" s="11"/>
      <c r="CE474" s="11"/>
      <c r="CF474" s="11"/>
    </row>
    <row r="475" spans="1:84" ht="15.75" customHeight="1">
      <c r="A475" s="11" t="s">
        <v>5127</v>
      </c>
      <c r="B475" s="35">
        <v>480691092</v>
      </c>
      <c r="C475" s="22">
        <v>43831</v>
      </c>
      <c r="D475" s="11" t="s">
        <v>5128</v>
      </c>
      <c r="E475" s="11" t="s">
        <v>5129</v>
      </c>
      <c r="F475" s="22">
        <v>32509</v>
      </c>
      <c r="G475" s="11">
        <v>1</v>
      </c>
      <c r="H475" s="11" t="s">
        <v>5130</v>
      </c>
      <c r="I475" s="11" t="s">
        <v>88</v>
      </c>
      <c r="J475" s="11" t="s">
        <v>623</v>
      </c>
      <c r="K475" s="11" t="s">
        <v>624</v>
      </c>
      <c r="L475" s="26">
        <v>67201</v>
      </c>
      <c r="M475" s="23">
        <v>238210</v>
      </c>
      <c r="N475" s="11" t="s">
        <v>175</v>
      </c>
      <c r="O475" s="11" t="s">
        <v>1644</v>
      </c>
      <c r="P475" s="11">
        <v>12</v>
      </c>
      <c r="Q475" s="11">
        <v>14</v>
      </c>
      <c r="R475" s="11" t="s">
        <v>177</v>
      </c>
      <c r="S475" s="11">
        <v>0</v>
      </c>
      <c r="T475" s="11">
        <v>0</v>
      </c>
      <c r="U475" s="11">
        <v>0</v>
      </c>
      <c r="V475" s="11">
        <v>1</v>
      </c>
      <c r="W475" s="24">
        <v>3125902</v>
      </c>
      <c r="X475" s="24">
        <v>3372466</v>
      </c>
      <c r="Y475" s="11" t="s">
        <v>5131</v>
      </c>
      <c r="Z475" s="11"/>
      <c r="AA475" s="11" t="s">
        <v>95</v>
      </c>
      <c r="AB475" s="23" t="s">
        <v>3624</v>
      </c>
      <c r="AC475" s="11" t="s">
        <v>95</v>
      </c>
      <c r="AD475" s="11"/>
      <c r="AE475" s="11" t="s">
        <v>88</v>
      </c>
      <c r="AF475" s="11"/>
      <c r="AG475" s="11"/>
      <c r="AH475" s="19" t="s">
        <v>5132</v>
      </c>
      <c r="AI475" s="25" t="s">
        <v>5133</v>
      </c>
      <c r="AJ475" s="24">
        <v>13725</v>
      </c>
      <c r="AK475" s="24">
        <v>0</v>
      </c>
      <c r="AL475" s="24">
        <v>0</v>
      </c>
      <c r="AM475" s="24">
        <v>0</v>
      </c>
      <c r="AN475" s="24">
        <v>0</v>
      </c>
      <c r="AO475" s="24">
        <v>13725</v>
      </c>
      <c r="AP475" s="24">
        <v>0</v>
      </c>
      <c r="AQ475" s="24" t="s">
        <v>98</v>
      </c>
      <c r="AR475" s="11">
        <v>238210</v>
      </c>
      <c r="AS475" s="24">
        <v>13725</v>
      </c>
      <c r="AT475" s="24">
        <v>0</v>
      </c>
      <c r="AU475" s="24">
        <v>0</v>
      </c>
      <c r="AV475" s="24">
        <v>0</v>
      </c>
      <c r="AW475" s="24">
        <v>0</v>
      </c>
      <c r="AX475" s="24">
        <v>0</v>
      </c>
      <c r="AY475" s="24">
        <v>0</v>
      </c>
      <c r="AZ475" s="24">
        <v>0</v>
      </c>
      <c r="BA475" s="24">
        <v>0</v>
      </c>
      <c r="BB475" s="24">
        <v>0</v>
      </c>
      <c r="BC475" s="24">
        <v>0</v>
      </c>
      <c r="BD475" s="24">
        <v>0</v>
      </c>
      <c r="BE475" s="24">
        <v>0</v>
      </c>
      <c r="BF475" s="24">
        <v>0</v>
      </c>
      <c r="BG475" s="24">
        <v>0</v>
      </c>
      <c r="BH475" s="24">
        <v>0</v>
      </c>
      <c r="BI475" s="24">
        <v>0</v>
      </c>
      <c r="BJ475" s="24">
        <v>0</v>
      </c>
      <c r="BK475" s="24">
        <v>0</v>
      </c>
      <c r="BL475" s="24">
        <v>0</v>
      </c>
      <c r="BM475" s="24">
        <v>0</v>
      </c>
      <c r="BN475" s="11" t="s">
        <v>5134</v>
      </c>
      <c r="BO475" s="11" t="s">
        <v>5135</v>
      </c>
      <c r="BP475" s="11"/>
      <c r="BQ475" s="11" t="s">
        <v>623</v>
      </c>
      <c r="BR475" s="11" t="s">
        <v>624</v>
      </c>
      <c r="BS475" s="11" t="s">
        <v>631</v>
      </c>
      <c r="BT475" s="11"/>
      <c r="BU475" s="11"/>
      <c r="BV475" s="11"/>
      <c r="BW475" s="11"/>
      <c r="BX475" s="11"/>
      <c r="BY475" s="11"/>
      <c r="BZ475" s="11"/>
      <c r="CA475" s="11"/>
      <c r="CB475" s="11"/>
      <c r="CC475" s="11"/>
      <c r="CD475" s="11"/>
      <c r="CE475" s="11"/>
      <c r="CF475" s="11"/>
    </row>
    <row r="476" spans="1:84" ht="15.75" customHeight="1">
      <c r="A476" s="11" t="s">
        <v>5136</v>
      </c>
      <c r="B476" s="35">
        <v>470708027</v>
      </c>
      <c r="C476" s="22">
        <v>43831</v>
      </c>
      <c r="D476" s="11" t="s">
        <v>5137</v>
      </c>
      <c r="E476" s="11" t="s">
        <v>5138</v>
      </c>
      <c r="F476" s="22">
        <v>41640</v>
      </c>
      <c r="G476" s="11">
        <v>1</v>
      </c>
      <c r="H476" s="11" t="s">
        <v>5139</v>
      </c>
      <c r="I476" s="11" t="s">
        <v>88</v>
      </c>
      <c r="J476" s="11" t="s">
        <v>173</v>
      </c>
      <c r="K476" s="11" t="s">
        <v>174</v>
      </c>
      <c r="L476" s="23">
        <v>68506</v>
      </c>
      <c r="M476" s="23">
        <v>238210</v>
      </c>
      <c r="N476" s="11" t="s">
        <v>175</v>
      </c>
      <c r="O476" s="11" t="s">
        <v>1644</v>
      </c>
      <c r="P476" s="11">
        <v>138</v>
      </c>
      <c r="Q476" s="11">
        <v>164</v>
      </c>
      <c r="R476" s="11" t="s">
        <v>2020</v>
      </c>
      <c r="S476" s="11">
        <v>0</v>
      </c>
      <c r="T476" s="11">
        <v>1</v>
      </c>
      <c r="U476" s="11">
        <v>0</v>
      </c>
      <c r="V476" s="11">
        <v>1</v>
      </c>
      <c r="W476" s="24">
        <v>29668884</v>
      </c>
      <c r="X476" s="24">
        <v>31856549</v>
      </c>
      <c r="Y476" s="11" t="s">
        <v>5140</v>
      </c>
      <c r="Z476" s="11"/>
      <c r="AA476" s="11" t="s">
        <v>102</v>
      </c>
      <c r="AB476" s="27">
        <v>1</v>
      </c>
      <c r="AC476" s="11" t="s">
        <v>95</v>
      </c>
      <c r="AD476" s="11"/>
      <c r="AE476" s="11" t="s">
        <v>88</v>
      </c>
      <c r="AF476" s="11"/>
      <c r="AG476" s="11"/>
      <c r="AH476" s="19" t="s">
        <v>5141</v>
      </c>
      <c r="AI476" s="25" t="s">
        <v>5142</v>
      </c>
      <c r="AJ476" s="24">
        <v>395580.37</v>
      </c>
      <c r="AK476" s="24">
        <v>17383</v>
      </c>
      <c r="AL476" s="24">
        <v>4479.2700000000004</v>
      </c>
      <c r="AM476" s="24">
        <v>0</v>
      </c>
      <c r="AN476" s="24">
        <v>373718.1</v>
      </c>
      <c r="AO476" s="24">
        <v>0</v>
      </c>
      <c r="AP476" s="24">
        <v>0</v>
      </c>
      <c r="AQ476" s="24" t="s">
        <v>148</v>
      </c>
      <c r="AR476" s="11">
        <v>561210</v>
      </c>
      <c r="AS476" s="24">
        <v>0</v>
      </c>
      <c r="AT476" s="24">
        <v>0</v>
      </c>
      <c r="AU476" s="24">
        <v>4479.2700000000004</v>
      </c>
      <c r="AV476" s="24">
        <v>0</v>
      </c>
      <c r="AW476" s="24">
        <v>0</v>
      </c>
      <c r="AX476" s="24">
        <v>0</v>
      </c>
      <c r="AY476" s="24">
        <v>373718.1</v>
      </c>
      <c r="AZ476" s="24">
        <v>0</v>
      </c>
      <c r="BA476" s="24">
        <v>0</v>
      </c>
      <c r="BB476" s="24">
        <v>0</v>
      </c>
      <c r="BC476" s="24">
        <v>0</v>
      </c>
      <c r="BD476" s="24">
        <v>0</v>
      </c>
      <c r="BE476" s="24">
        <v>0</v>
      </c>
      <c r="BF476" s="24">
        <v>17383</v>
      </c>
      <c r="BG476" s="24">
        <v>0</v>
      </c>
      <c r="BH476" s="24">
        <v>0</v>
      </c>
      <c r="BI476" s="24">
        <v>0</v>
      </c>
      <c r="BJ476" s="24">
        <v>0</v>
      </c>
      <c r="BK476" s="24">
        <v>0</v>
      </c>
      <c r="BL476" s="24">
        <v>0</v>
      </c>
      <c r="BM476" s="24">
        <v>0</v>
      </c>
      <c r="BN476" s="11" t="s">
        <v>5137</v>
      </c>
      <c r="BO476" s="11" t="s">
        <v>5143</v>
      </c>
      <c r="BP476" s="11"/>
      <c r="BQ476" s="11" t="s">
        <v>173</v>
      </c>
      <c r="BR476" s="11" t="s">
        <v>174</v>
      </c>
      <c r="BS476" s="11" t="s">
        <v>184</v>
      </c>
      <c r="BT476" s="11"/>
      <c r="BU476" s="11"/>
      <c r="BV476" s="11"/>
      <c r="BW476" s="11"/>
      <c r="BX476" s="11"/>
      <c r="BY476" s="11"/>
      <c r="BZ476" s="11"/>
      <c r="CA476" s="11"/>
      <c r="CB476" s="11"/>
      <c r="CC476" s="11"/>
      <c r="CD476" s="11"/>
      <c r="CE476" s="11"/>
      <c r="CF476" s="11"/>
    </row>
    <row r="477" spans="1:84" ht="15.75" customHeight="1">
      <c r="A477" s="11" t="s">
        <v>5144</v>
      </c>
      <c r="B477" s="35">
        <v>470815003</v>
      </c>
      <c r="C477" s="22">
        <v>43831</v>
      </c>
      <c r="D477" s="11" t="s">
        <v>5145</v>
      </c>
      <c r="E477" s="11" t="s">
        <v>5146</v>
      </c>
      <c r="F477" s="22">
        <v>39448</v>
      </c>
      <c r="G477" s="11">
        <v>1</v>
      </c>
      <c r="H477" s="11" t="s">
        <v>5147</v>
      </c>
      <c r="I477" s="11" t="s">
        <v>88</v>
      </c>
      <c r="J477" s="11" t="s">
        <v>5148</v>
      </c>
      <c r="K477" s="11" t="s">
        <v>174</v>
      </c>
      <c r="L477" s="23">
        <v>68959</v>
      </c>
      <c r="M477" s="23">
        <v>326100</v>
      </c>
      <c r="N477" s="11" t="s">
        <v>91</v>
      </c>
      <c r="O477" s="11" t="s">
        <v>1874</v>
      </c>
      <c r="P477" s="11">
        <v>221</v>
      </c>
      <c r="Q477" s="11">
        <v>246</v>
      </c>
      <c r="R477" s="11" t="s">
        <v>363</v>
      </c>
      <c r="S477" s="11">
        <v>0</v>
      </c>
      <c r="T477" s="11">
        <v>1</v>
      </c>
      <c r="U477" s="11">
        <v>0</v>
      </c>
      <c r="V477" s="11">
        <v>0</v>
      </c>
      <c r="W477" s="24">
        <v>5414103</v>
      </c>
      <c r="X477" s="24">
        <v>5420290</v>
      </c>
      <c r="Y477" s="11" t="s">
        <v>5149</v>
      </c>
      <c r="Z477" s="11"/>
      <c r="AA477" s="11" t="s">
        <v>102</v>
      </c>
      <c r="AB477" s="23" t="s">
        <v>129</v>
      </c>
      <c r="AC477" s="11" t="s">
        <v>95</v>
      </c>
      <c r="AD477" s="11"/>
      <c r="AE477" s="11" t="s">
        <v>88</v>
      </c>
      <c r="AF477" s="11"/>
      <c r="AG477" s="11"/>
      <c r="AH477" s="19" t="s">
        <v>5150</v>
      </c>
      <c r="AI477" s="25" t="s">
        <v>5151</v>
      </c>
      <c r="AJ477" s="24">
        <v>949856.89</v>
      </c>
      <c r="AK477" s="24">
        <v>105612.04</v>
      </c>
      <c r="AL477" s="24">
        <v>0</v>
      </c>
      <c r="AM477" s="24">
        <v>220127.51</v>
      </c>
      <c r="AN477" s="24">
        <v>320166.98</v>
      </c>
      <c r="AO477" s="24">
        <v>180969.3</v>
      </c>
      <c r="AP477" s="24">
        <v>122981.06</v>
      </c>
      <c r="AQ477" s="24" t="s">
        <v>98</v>
      </c>
      <c r="AR477" s="11">
        <v>336419</v>
      </c>
      <c r="AS477" s="24">
        <v>949856.89</v>
      </c>
      <c r="AT477" s="24">
        <v>0</v>
      </c>
      <c r="AU477" s="24">
        <v>0</v>
      </c>
      <c r="AV477" s="24">
        <v>0</v>
      </c>
      <c r="AW477" s="24">
        <v>0</v>
      </c>
      <c r="AX477" s="24">
        <v>0</v>
      </c>
      <c r="AY477" s="24">
        <v>0</v>
      </c>
      <c r="AZ477" s="24">
        <v>0</v>
      </c>
      <c r="BA477" s="24">
        <v>0</v>
      </c>
      <c r="BB477" s="24">
        <v>0</v>
      </c>
      <c r="BC477" s="24">
        <v>0</v>
      </c>
      <c r="BD477" s="24">
        <v>0</v>
      </c>
      <c r="BE477" s="24">
        <v>0</v>
      </c>
      <c r="BF477" s="24">
        <v>0</v>
      </c>
      <c r="BG477" s="24">
        <v>0</v>
      </c>
      <c r="BH477" s="24">
        <v>0</v>
      </c>
      <c r="BI477" s="24">
        <v>0</v>
      </c>
      <c r="BJ477" s="24">
        <v>0</v>
      </c>
      <c r="BK477" s="24">
        <v>0</v>
      </c>
      <c r="BL477" s="24">
        <v>0</v>
      </c>
      <c r="BM477" s="24">
        <v>1.16415321826934E-10</v>
      </c>
      <c r="BN477" s="11" t="s">
        <v>5152</v>
      </c>
      <c r="BO477" s="11" t="s">
        <v>5153</v>
      </c>
      <c r="BP477" s="11"/>
      <c r="BQ477" s="11" t="s">
        <v>5148</v>
      </c>
      <c r="BR477" s="11" t="s">
        <v>174</v>
      </c>
      <c r="BS477" s="11" t="s">
        <v>184</v>
      </c>
      <c r="BT477" s="11"/>
      <c r="BU477" s="11"/>
      <c r="BV477" s="11"/>
      <c r="BW477" s="11"/>
      <c r="BX477" s="11"/>
      <c r="BY477" s="11"/>
      <c r="BZ477" s="11"/>
      <c r="CA477" s="11"/>
      <c r="CB477" s="11"/>
      <c r="CC477" s="11"/>
      <c r="CD477" s="11"/>
      <c r="CE477" s="11"/>
      <c r="CF477" s="11"/>
    </row>
    <row r="478" spans="1:84" ht="15.75" customHeight="1">
      <c r="A478" s="11" t="s">
        <v>5154</v>
      </c>
      <c r="B478" s="35">
        <v>721336313</v>
      </c>
      <c r="C478" s="22">
        <v>43831</v>
      </c>
      <c r="D478" s="11" t="s">
        <v>5155</v>
      </c>
      <c r="E478" s="11" t="s">
        <v>5156</v>
      </c>
      <c r="F478" s="22">
        <v>40179</v>
      </c>
      <c r="G478" s="11">
        <v>1</v>
      </c>
      <c r="H478" s="11" t="s">
        <v>5157</v>
      </c>
      <c r="I478" s="11" t="s">
        <v>88</v>
      </c>
      <c r="J478" s="11" t="s">
        <v>5158</v>
      </c>
      <c r="K478" s="11" t="s">
        <v>720</v>
      </c>
      <c r="L478" s="23">
        <v>70445</v>
      </c>
      <c r="M478" s="23">
        <v>238220</v>
      </c>
      <c r="N478" s="11" t="s">
        <v>175</v>
      </c>
      <c r="O478" s="11" t="s">
        <v>176</v>
      </c>
      <c r="P478" s="11">
        <v>59</v>
      </c>
      <c r="Q478" s="11">
        <v>73</v>
      </c>
      <c r="R478" s="11" t="s">
        <v>363</v>
      </c>
      <c r="S478" s="11">
        <v>0</v>
      </c>
      <c r="T478" s="11">
        <v>1</v>
      </c>
      <c r="U478" s="11">
        <v>0</v>
      </c>
      <c r="V478" s="11">
        <v>0</v>
      </c>
      <c r="W478" s="24">
        <v>22203980</v>
      </c>
      <c r="X478" s="24">
        <v>22365522</v>
      </c>
      <c r="Y478" s="11" t="s">
        <v>5159</v>
      </c>
      <c r="Z478" s="11"/>
      <c r="AA478" s="11" t="s">
        <v>128</v>
      </c>
      <c r="AB478" s="27">
        <v>1</v>
      </c>
      <c r="AC478" s="11" t="s">
        <v>95</v>
      </c>
      <c r="AD478" s="11"/>
      <c r="AE478" s="11" t="s">
        <v>88</v>
      </c>
      <c r="AF478" s="11"/>
      <c r="AG478" s="11"/>
      <c r="AH478" s="19" t="s">
        <v>5160</v>
      </c>
      <c r="AI478" s="25" t="s">
        <v>5161</v>
      </c>
      <c r="AJ478" s="24">
        <v>91690.51</v>
      </c>
      <c r="AK478" s="24">
        <v>43658.55</v>
      </c>
      <c r="AL478" s="24">
        <v>5692.96</v>
      </c>
      <c r="AM478" s="24">
        <v>21585</v>
      </c>
      <c r="AN478" s="24">
        <v>0</v>
      </c>
      <c r="AO478" s="24">
        <v>12704</v>
      </c>
      <c r="AP478" s="24">
        <v>8050</v>
      </c>
      <c r="AQ478" s="24" t="s">
        <v>368</v>
      </c>
      <c r="AR478" s="11">
        <v>238220</v>
      </c>
      <c r="AS478" s="24">
        <v>26613</v>
      </c>
      <c r="AT478" s="24">
        <v>0</v>
      </c>
      <c r="AU478" s="24">
        <v>0</v>
      </c>
      <c r="AV478" s="24">
        <v>0</v>
      </c>
      <c r="AW478" s="24">
        <v>0</v>
      </c>
      <c r="AX478" s="24">
        <v>6502</v>
      </c>
      <c r="AY478" s="24">
        <v>0</v>
      </c>
      <c r="AZ478" s="24">
        <v>0</v>
      </c>
      <c r="BA478" s="24">
        <v>0</v>
      </c>
      <c r="BB478" s="24">
        <v>0</v>
      </c>
      <c r="BC478" s="24">
        <v>0</v>
      </c>
      <c r="BD478" s="24">
        <v>37821.51</v>
      </c>
      <c r="BE478" s="24">
        <v>0</v>
      </c>
      <c r="BF478" s="24">
        <v>0</v>
      </c>
      <c r="BG478" s="24">
        <v>16420</v>
      </c>
      <c r="BH478" s="24">
        <v>4334</v>
      </c>
      <c r="BI478" s="24">
        <v>0</v>
      </c>
      <c r="BJ478" s="24">
        <v>0</v>
      </c>
      <c r="BK478" s="24">
        <v>0</v>
      </c>
      <c r="BL478" s="24">
        <v>0</v>
      </c>
      <c r="BM478" s="24">
        <v>0</v>
      </c>
      <c r="BN478" s="11" t="s">
        <v>5162</v>
      </c>
      <c r="BO478" s="11" t="s">
        <v>5163</v>
      </c>
      <c r="BP478" s="11"/>
      <c r="BQ478" s="11" t="s">
        <v>5164</v>
      </c>
      <c r="BR478" s="11" t="s">
        <v>720</v>
      </c>
      <c r="BS478" s="11" t="s">
        <v>728</v>
      </c>
      <c r="BT478" s="11"/>
      <c r="BU478" s="11"/>
      <c r="BV478" s="11"/>
      <c r="BW478" s="11"/>
      <c r="BX478" s="11"/>
      <c r="BY478" s="11"/>
      <c r="BZ478" s="11"/>
      <c r="CA478" s="11"/>
      <c r="CB478" s="11"/>
      <c r="CC478" s="11"/>
      <c r="CD478" s="11"/>
      <c r="CE478" s="11"/>
      <c r="CF478" s="11"/>
    </row>
    <row r="479" spans="1:84" ht="15.75" customHeight="1">
      <c r="A479" s="11" t="s">
        <v>5165</v>
      </c>
      <c r="B479" s="35">
        <v>720805761</v>
      </c>
      <c r="C479" s="22">
        <v>43466</v>
      </c>
      <c r="D479" s="11" t="s">
        <v>5166</v>
      </c>
      <c r="E479" s="11" t="s">
        <v>5167</v>
      </c>
      <c r="F479" s="22">
        <v>31778</v>
      </c>
      <c r="G479" s="11">
        <v>1</v>
      </c>
      <c r="H479" s="11" t="s">
        <v>5168</v>
      </c>
      <c r="I479" s="11"/>
      <c r="J479" s="11" t="s">
        <v>5169</v>
      </c>
      <c r="K479" s="11" t="s">
        <v>720</v>
      </c>
      <c r="L479" s="23">
        <v>70809</v>
      </c>
      <c r="M479" s="23">
        <v>339900</v>
      </c>
      <c r="N479" s="11" t="s">
        <v>91</v>
      </c>
      <c r="O479" s="11" t="s">
        <v>92</v>
      </c>
      <c r="P479" s="11">
        <v>420</v>
      </c>
      <c r="Q479" s="11">
        <v>618</v>
      </c>
      <c r="R479" s="11" t="s">
        <v>5170</v>
      </c>
      <c r="S479" s="11">
        <v>1</v>
      </c>
      <c r="T479" s="11">
        <v>0</v>
      </c>
      <c r="U479" s="11">
        <v>0</v>
      </c>
      <c r="V479" s="11">
        <v>1</v>
      </c>
      <c r="W479" s="24">
        <v>131747551</v>
      </c>
      <c r="X479" s="24">
        <v>193579010</v>
      </c>
      <c r="Y479" s="11" t="s">
        <v>5171</v>
      </c>
      <c r="Z479" s="11"/>
      <c r="AA479" s="11" t="s">
        <v>102</v>
      </c>
      <c r="AB479" s="27">
        <v>1</v>
      </c>
      <c r="AC479" s="11" t="s">
        <v>95</v>
      </c>
      <c r="AD479" s="11"/>
      <c r="AE479" s="11" t="s">
        <v>88</v>
      </c>
      <c r="AF479" s="11"/>
      <c r="AG479" s="11"/>
      <c r="AH479" s="19" t="s">
        <v>5172</v>
      </c>
      <c r="AI479" s="25" t="s">
        <v>5173</v>
      </c>
      <c r="AJ479" s="24">
        <v>204160.40999999901</v>
      </c>
      <c r="AK479" s="24">
        <v>49855.32</v>
      </c>
      <c r="AL479" s="24">
        <v>0</v>
      </c>
      <c r="AM479" s="24">
        <v>98031.54</v>
      </c>
      <c r="AN479" s="24">
        <v>22876</v>
      </c>
      <c r="AO479" s="24">
        <v>33397.550000000003</v>
      </c>
      <c r="AP479" s="24">
        <v>0</v>
      </c>
      <c r="AQ479" s="24" t="s">
        <v>799</v>
      </c>
      <c r="AR479" s="11">
        <v>334419</v>
      </c>
      <c r="AS479" s="24">
        <v>36730.550000000003</v>
      </c>
      <c r="AT479" s="24">
        <v>0</v>
      </c>
      <c r="AU479" s="24">
        <v>0</v>
      </c>
      <c r="AV479" s="24">
        <v>0</v>
      </c>
      <c r="AW479" s="24">
        <v>0</v>
      </c>
      <c r="AX479" s="24">
        <v>12707.14</v>
      </c>
      <c r="AY479" s="24">
        <v>0</v>
      </c>
      <c r="AZ479" s="24">
        <v>0</v>
      </c>
      <c r="BA479" s="24">
        <v>129623.72</v>
      </c>
      <c r="BB479" s="24">
        <v>0</v>
      </c>
      <c r="BC479" s="24">
        <v>0</v>
      </c>
      <c r="BD479" s="24">
        <v>0</v>
      </c>
      <c r="BE479" s="24">
        <v>0</v>
      </c>
      <c r="BF479" s="24">
        <v>0</v>
      </c>
      <c r="BG479" s="24">
        <v>25099</v>
      </c>
      <c r="BH479" s="24">
        <v>0</v>
      </c>
      <c r="BI479" s="24">
        <v>0</v>
      </c>
      <c r="BJ479" s="24">
        <v>0</v>
      </c>
      <c r="BK479" s="24">
        <v>0</v>
      </c>
      <c r="BL479" s="24">
        <v>0</v>
      </c>
      <c r="BM479" s="24">
        <v>-2.91038304567337E-11</v>
      </c>
      <c r="BN479" s="11" t="s">
        <v>5174</v>
      </c>
      <c r="BO479" s="11" t="s">
        <v>5175</v>
      </c>
      <c r="BP479" s="11"/>
      <c r="BQ479" s="11" t="s">
        <v>5169</v>
      </c>
      <c r="BR479" s="11" t="s">
        <v>720</v>
      </c>
      <c r="BS479" s="11" t="s">
        <v>728</v>
      </c>
      <c r="BT479" s="11"/>
      <c r="BU479" s="11"/>
      <c r="BV479" s="11"/>
      <c r="BW479" s="11"/>
      <c r="BX479" s="11"/>
      <c r="BY479" s="11"/>
      <c r="BZ479" s="11"/>
      <c r="CA479" s="11"/>
      <c r="CB479" s="11"/>
      <c r="CC479" s="11"/>
      <c r="CD479" s="11"/>
      <c r="CE479" s="11"/>
      <c r="CF479" s="11"/>
    </row>
    <row r="480" spans="1:84" ht="15.75" customHeight="1">
      <c r="A480" s="11" t="s">
        <v>5176</v>
      </c>
      <c r="B480" s="35">
        <v>710705050</v>
      </c>
      <c r="C480" s="22">
        <v>43831</v>
      </c>
      <c r="D480" s="11" t="s">
        <v>5177</v>
      </c>
      <c r="E480" s="11" t="s">
        <v>5178</v>
      </c>
      <c r="F480" s="22">
        <v>35612</v>
      </c>
      <c r="G480" s="11">
        <v>1</v>
      </c>
      <c r="H480" s="11" t="s">
        <v>5179</v>
      </c>
      <c r="I480" s="11" t="s">
        <v>88</v>
      </c>
      <c r="J480" s="11" t="s">
        <v>376</v>
      </c>
      <c r="K480" s="11" t="s">
        <v>347</v>
      </c>
      <c r="L480" s="23">
        <v>72114</v>
      </c>
      <c r="M480" s="23">
        <v>541310</v>
      </c>
      <c r="N480" s="11" t="s">
        <v>331</v>
      </c>
      <c r="O480" s="11" t="s">
        <v>3236</v>
      </c>
      <c r="P480" s="11">
        <v>21</v>
      </c>
      <c r="Q480" s="11">
        <v>24</v>
      </c>
      <c r="R480" s="11" t="s">
        <v>613</v>
      </c>
      <c r="S480" s="11">
        <v>0</v>
      </c>
      <c r="T480" s="11">
        <v>0</v>
      </c>
      <c r="U480" s="11">
        <v>0</v>
      </c>
      <c r="V480" s="11">
        <v>0</v>
      </c>
      <c r="W480" s="24">
        <v>1095404</v>
      </c>
      <c r="X480" s="24">
        <v>1130498</v>
      </c>
      <c r="Y480" s="11" t="s">
        <v>5180</v>
      </c>
      <c r="Z480" s="11"/>
      <c r="AA480" s="11" t="s">
        <v>95</v>
      </c>
      <c r="AB480" s="23" t="s">
        <v>3624</v>
      </c>
      <c r="AC480" s="11" t="s">
        <v>95</v>
      </c>
      <c r="AD480" s="11"/>
      <c r="AE480" s="11" t="s">
        <v>88</v>
      </c>
      <c r="AF480" s="11"/>
      <c r="AG480" s="11"/>
      <c r="AH480" s="19" t="s">
        <v>5181</v>
      </c>
      <c r="AI480" s="25" t="s">
        <v>5182</v>
      </c>
      <c r="AJ480" s="24">
        <v>16297.18</v>
      </c>
      <c r="AK480" s="24">
        <v>0</v>
      </c>
      <c r="AL480" s="24">
        <v>15797.18</v>
      </c>
      <c r="AM480" s="24">
        <v>0</v>
      </c>
      <c r="AN480" s="24">
        <v>500</v>
      </c>
      <c r="AO480" s="24">
        <v>0</v>
      </c>
      <c r="AP480" s="24">
        <v>0</v>
      </c>
      <c r="AQ480" s="24" t="s">
        <v>115</v>
      </c>
      <c r="AR480" s="11">
        <v>541310</v>
      </c>
      <c r="AS480" s="24">
        <v>500</v>
      </c>
      <c r="AT480" s="24">
        <v>0</v>
      </c>
      <c r="AU480" s="24">
        <v>15797.18</v>
      </c>
      <c r="AV480" s="24">
        <v>0</v>
      </c>
      <c r="AW480" s="24">
        <v>0</v>
      </c>
      <c r="AX480" s="24">
        <v>0</v>
      </c>
      <c r="AY480" s="24">
        <v>0</v>
      </c>
      <c r="AZ480" s="24">
        <v>0</v>
      </c>
      <c r="BA480" s="24">
        <v>0</v>
      </c>
      <c r="BB480" s="24">
        <v>0</v>
      </c>
      <c r="BC480" s="24">
        <v>0</v>
      </c>
      <c r="BD480" s="24">
        <v>0</v>
      </c>
      <c r="BE480" s="24">
        <v>0</v>
      </c>
      <c r="BF480" s="24">
        <v>0</v>
      </c>
      <c r="BG480" s="24">
        <v>0</v>
      </c>
      <c r="BH480" s="24">
        <v>0</v>
      </c>
      <c r="BI480" s="24">
        <v>0</v>
      </c>
      <c r="BJ480" s="24">
        <v>0</v>
      </c>
      <c r="BK480" s="24">
        <v>0</v>
      </c>
      <c r="BL480" s="24">
        <v>0</v>
      </c>
      <c r="BM480" s="24">
        <v>0</v>
      </c>
      <c r="BN480" s="11" t="s">
        <v>5183</v>
      </c>
      <c r="BO480" s="11" t="s">
        <v>5184</v>
      </c>
      <c r="BP480" s="11"/>
      <c r="BQ480" s="11" t="s">
        <v>376</v>
      </c>
      <c r="BR480" s="11" t="s">
        <v>347</v>
      </c>
      <c r="BS480" s="11" t="s">
        <v>356</v>
      </c>
      <c r="BT480" s="11"/>
      <c r="BU480" s="11"/>
      <c r="BV480" s="11"/>
      <c r="BW480" s="11"/>
      <c r="BX480" s="11"/>
      <c r="BY480" s="11"/>
      <c r="BZ480" s="11"/>
      <c r="CA480" s="11"/>
      <c r="CB480" s="11"/>
      <c r="CC480" s="11"/>
      <c r="CD480" s="11"/>
      <c r="CE480" s="11"/>
      <c r="CF480" s="11"/>
    </row>
    <row r="481" spans="1:84" ht="15.75" customHeight="1">
      <c r="A481" s="11" t="s">
        <v>5185</v>
      </c>
      <c r="B481" s="35">
        <v>731295634</v>
      </c>
      <c r="C481" s="22">
        <v>43831</v>
      </c>
      <c r="D481" s="11" t="s">
        <v>5186</v>
      </c>
      <c r="E481" s="11" t="s">
        <v>5187</v>
      </c>
      <c r="F481" s="22">
        <v>39083</v>
      </c>
      <c r="G481" s="11">
        <v>1</v>
      </c>
      <c r="H481" s="11" t="s">
        <v>5188</v>
      </c>
      <c r="I481" s="11" t="s">
        <v>88</v>
      </c>
      <c r="J481" s="11" t="s">
        <v>2427</v>
      </c>
      <c r="K481" s="11" t="s">
        <v>301</v>
      </c>
      <c r="L481" s="23">
        <v>73083</v>
      </c>
      <c r="M481" s="23">
        <v>541990</v>
      </c>
      <c r="N481" s="11" t="s">
        <v>331</v>
      </c>
      <c r="O481" s="11" t="s">
        <v>332</v>
      </c>
      <c r="P481" s="11">
        <v>17</v>
      </c>
      <c r="Q481" s="11">
        <v>31</v>
      </c>
      <c r="R481" s="11" t="s">
        <v>125</v>
      </c>
      <c r="S481" s="11">
        <v>0</v>
      </c>
      <c r="T481" s="11">
        <v>1</v>
      </c>
      <c r="U481" s="11">
        <v>0</v>
      </c>
      <c r="V481" s="11">
        <v>1</v>
      </c>
      <c r="W481" s="24">
        <v>876148</v>
      </c>
      <c r="X481" s="24">
        <v>881184</v>
      </c>
      <c r="Y481" s="11" t="s">
        <v>5189</v>
      </c>
      <c r="Z481" s="11"/>
      <c r="AA481" s="11" t="s">
        <v>95</v>
      </c>
      <c r="AB481" s="23" t="s">
        <v>3624</v>
      </c>
      <c r="AC481" s="11" t="s">
        <v>95</v>
      </c>
      <c r="AD481" s="11"/>
      <c r="AE481" s="11" t="s">
        <v>88</v>
      </c>
      <c r="AF481" s="11"/>
      <c r="AG481" s="11"/>
      <c r="AH481" s="19" t="s">
        <v>5190</v>
      </c>
      <c r="AI481" s="25" t="s">
        <v>4112</v>
      </c>
      <c r="AJ481" s="24">
        <v>50260</v>
      </c>
      <c r="AK481" s="24">
        <v>0</v>
      </c>
      <c r="AL481" s="24">
        <v>0</v>
      </c>
      <c r="AM481" s="24">
        <v>0</v>
      </c>
      <c r="AN481" s="24">
        <v>0</v>
      </c>
      <c r="AO481" s="24">
        <v>50260</v>
      </c>
      <c r="AP481" s="24">
        <v>0</v>
      </c>
      <c r="AQ481" s="24" t="s">
        <v>98</v>
      </c>
      <c r="AR481" s="11">
        <v>811219</v>
      </c>
      <c r="AS481" s="24">
        <v>50260</v>
      </c>
      <c r="AT481" s="24">
        <v>0</v>
      </c>
      <c r="AU481" s="24">
        <v>0</v>
      </c>
      <c r="AV481" s="24">
        <v>0</v>
      </c>
      <c r="AW481" s="24">
        <v>0</v>
      </c>
      <c r="AX481" s="24">
        <v>0</v>
      </c>
      <c r="AY481" s="24">
        <v>0</v>
      </c>
      <c r="AZ481" s="24">
        <v>0</v>
      </c>
      <c r="BA481" s="24">
        <v>0</v>
      </c>
      <c r="BB481" s="24">
        <v>0</v>
      </c>
      <c r="BC481" s="24">
        <v>0</v>
      </c>
      <c r="BD481" s="24">
        <v>0</v>
      </c>
      <c r="BE481" s="24">
        <v>0</v>
      </c>
      <c r="BF481" s="24">
        <v>0</v>
      </c>
      <c r="BG481" s="24">
        <v>0</v>
      </c>
      <c r="BH481" s="24">
        <v>0</v>
      </c>
      <c r="BI481" s="24">
        <v>0</v>
      </c>
      <c r="BJ481" s="24">
        <v>0</v>
      </c>
      <c r="BK481" s="24">
        <v>0</v>
      </c>
      <c r="BL481" s="24">
        <v>0</v>
      </c>
      <c r="BM481" s="24">
        <v>0</v>
      </c>
      <c r="BN481" s="11" t="s">
        <v>5191</v>
      </c>
      <c r="BO481" s="11" t="s">
        <v>5192</v>
      </c>
      <c r="BP481" s="11"/>
      <c r="BQ481" s="11" t="s">
        <v>2427</v>
      </c>
      <c r="BR481" s="11" t="s">
        <v>301</v>
      </c>
      <c r="BS481" s="11" t="s">
        <v>302</v>
      </c>
      <c r="BT481" s="11"/>
      <c r="BU481" s="11" t="s">
        <v>102</v>
      </c>
      <c r="BV481" s="11"/>
      <c r="BW481" s="11"/>
      <c r="BX481" s="11"/>
      <c r="BY481" s="11"/>
      <c r="BZ481" s="11"/>
      <c r="CA481" s="11"/>
      <c r="CB481" s="11"/>
      <c r="CC481" s="11"/>
      <c r="CD481" s="11"/>
      <c r="CE481" s="11"/>
      <c r="CF481" s="11"/>
    </row>
    <row r="482" spans="1:84" ht="15.75" customHeight="1">
      <c r="A482" s="11" t="s">
        <v>5193</v>
      </c>
      <c r="B482" s="35">
        <v>730689366</v>
      </c>
      <c r="C482" s="22">
        <v>43831</v>
      </c>
      <c r="D482" s="11" t="s">
        <v>5194</v>
      </c>
      <c r="E482" s="11" t="s">
        <v>5195</v>
      </c>
      <c r="F482" s="22">
        <v>36526</v>
      </c>
      <c r="G482" s="11">
        <v>1</v>
      </c>
      <c r="H482" s="11" t="s">
        <v>5196</v>
      </c>
      <c r="I482" s="11" t="s">
        <v>88</v>
      </c>
      <c r="J482" s="11" t="s">
        <v>1554</v>
      </c>
      <c r="K482" s="11" t="s">
        <v>301</v>
      </c>
      <c r="L482" s="23">
        <v>73149</v>
      </c>
      <c r="M482" s="23">
        <v>423700</v>
      </c>
      <c r="N482" s="11" t="s">
        <v>160</v>
      </c>
      <c r="O482" s="11" t="s">
        <v>235</v>
      </c>
      <c r="P482" s="11">
        <v>889</v>
      </c>
      <c r="Q482" s="11">
        <v>1019</v>
      </c>
      <c r="R482" s="11" t="s">
        <v>402</v>
      </c>
      <c r="S482" s="11">
        <v>0</v>
      </c>
      <c r="T482" s="11">
        <v>1</v>
      </c>
      <c r="U482" s="11">
        <v>0</v>
      </c>
      <c r="V482" s="11">
        <v>1</v>
      </c>
      <c r="W482" s="24">
        <v>211811459</v>
      </c>
      <c r="X482" s="24">
        <v>212309006</v>
      </c>
      <c r="Y482" s="11" t="s">
        <v>5197</v>
      </c>
      <c r="Z482" s="11"/>
      <c r="AA482" s="11" t="s">
        <v>128</v>
      </c>
      <c r="AB482" s="27">
        <v>1</v>
      </c>
      <c r="AC482" s="11" t="s">
        <v>95</v>
      </c>
      <c r="AD482" s="11"/>
      <c r="AE482" s="11" t="s">
        <v>88</v>
      </c>
      <c r="AF482" s="11"/>
      <c r="AG482" s="11"/>
      <c r="AH482" s="19" t="s">
        <v>5198</v>
      </c>
      <c r="AI482" s="25" t="s">
        <v>5199</v>
      </c>
      <c r="AJ482" s="24">
        <v>34521.129999999997</v>
      </c>
      <c r="AK482" s="24">
        <v>20415.63</v>
      </c>
      <c r="AL482" s="24">
        <v>0</v>
      </c>
      <c r="AM482" s="24">
        <v>0</v>
      </c>
      <c r="AN482" s="24">
        <v>1350</v>
      </c>
      <c r="AO482" s="24">
        <v>12755.5</v>
      </c>
      <c r="AP482" s="24">
        <v>0</v>
      </c>
      <c r="AQ482" s="24" t="s">
        <v>437</v>
      </c>
      <c r="AR482" s="11">
        <v>444130</v>
      </c>
      <c r="AS482" s="24">
        <v>14105.5</v>
      </c>
      <c r="AT482" s="24">
        <v>0</v>
      </c>
      <c r="AU482" s="24">
        <v>0</v>
      </c>
      <c r="AV482" s="24">
        <v>0</v>
      </c>
      <c r="AW482" s="24">
        <v>0</v>
      </c>
      <c r="AX482" s="24">
        <v>0</v>
      </c>
      <c r="AY482" s="24">
        <v>0</v>
      </c>
      <c r="AZ482" s="24">
        <v>0</v>
      </c>
      <c r="BA482" s="24">
        <v>0</v>
      </c>
      <c r="BB482" s="24">
        <v>3840</v>
      </c>
      <c r="BC482" s="24">
        <v>0</v>
      </c>
      <c r="BD482" s="24">
        <v>0</v>
      </c>
      <c r="BE482" s="24">
        <v>0</v>
      </c>
      <c r="BF482" s="24">
        <v>0</v>
      </c>
      <c r="BG482" s="24">
        <v>0</v>
      </c>
      <c r="BH482" s="24">
        <v>16575.63</v>
      </c>
      <c r="BI482" s="24">
        <v>0</v>
      </c>
      <c r="BJ482" s="24">
        <v>0</v>
      </c>
      <c r="BK482" s="24">
        <v>0</v>
      </c>
      <c r="BL482" s="24">
        <v>0</v>
      </c>
      <c r="BM482" s="24">
        <v>0</v>
      </c>
      <c r="BN482" s="11" t="s">
        <v>5194</v>
      </c>
      <c r="BO482" s="11" t="s">
        <v>5200</v>
      </c>
      <c r="BP482" s="11"/>
      <c r="BQ482" s="11" t="s">
        <v>1554</v>
      </c>
      <c r="BR482" s="11" t="s">
        <v>301</v>
      </c>
      <c r="BS482" s="11" t="s">
        <v>302</v>
      </c>
      <c r="BT482" s="11"/>
      <c r="BU482" s="11"/>
      <c r="BV482" s="11"/>
      <c r="BW482" s="11"/>
      <c r="BX482" s="11"/>
      <c r="BY482" s="11"/>
      <c r="BZ482" s="11"/>
      <c r="CA482" s="11"/>
      <c r="CB482" s="11"/>
      <c r="CC482" s="11"/>
      <c r="CD482" s="11"/>
      <c r="CE482" s="11"/>
      <c r="CF482" s="11"/>
    </row>
    <row r="483" spans="1:84" ht="15.75" customHeight="1">
      <c r="A483" s="11" t="s">
        <v>5201</v>
      </c>
      <c r="B483" s="35">
        <v>264236406</v>
      </c>
      <c r="C483" s="22">
        <v>43831</v>
      </c>
      <c r="D483" s="11" t="s">
        <v>5202</v>
      </c>
      <c r="E483" s="11" t="s">
        <v>5203</v>
      </c>
      <c r="F483" s="22">
        <v>42461</v>
      </c>
      <c r="G483" s="11">
        <v>1</v>
      </c>
      <c r="H483" s="11" t="s">
        <v>5204</v>
      </c>
      <c r="I483" s="11" t="s">
        <v>88</v>
      </c>
      <c r="J483" s="11" t="s">
        <v>5205</v>
      </c>
      <c r="K483" s="11" t="s">
        <v>141</v>
      </c>
      <c r="L483" s="23">
        <v>75028</v>
      </c>
      <c r="M483" s="23">
        <v>811310</v>
      </c>
      <c r="N483" s="11" t="s">
        <v>1555</v>
      </c>
      <c r="O483" s="11" t="s">
        <v>1556</v>
      </c>
      <c r="P483" s="11">
        <v>28</v>
      </c>
      <c r="Q483" s="11">
        <v>35</v>
      </c>
      <c r="R483" s="11" t="s">
        <v>402</v>
      </c>
      <c r="S483" s="11">
        <v>0</v>
      </c>
      <c r="T483" s="11">
        <v>1</v>
      </c>
      <c r="U483" s="11">
        <v>0</v>
      </c>
      <c r="V483" s="11">
        <v>1</v>
      </c>
      <c r="W483" s="24">
        <v>6010875</v>
      </c>
      <c r="X483" s="24">
        <v>6010928</v>
      </c>
      <c r="Y483" s="11" t="s">
        <v>5206</v>
      </c>
      <c r="Z483" s="11"/>
      <c r="AA483" s="11" t="s">
        <v>128</v>
      </c>
      <c r="AB483" s="27">
        <v>1</v>
      </c>
      <c r="AC483" s="11" t="s">
        <v>95</v>
      </c>
      <c r="AD483" s="11"/>
      <c r="AE483" s="11" t="s">
        <v>88</v>
      </c>
      <c r="AF483" s="11"/>
      <c r="AG483" s="11"/>
      <c r="AH483" s="19" t="s">
        <v>5207</v>
      </c>
      <c r="AI483" s="25" t="s">
        <v>5208</v>
      </c>
      <c r="AJ483" s="24">
        <v>200190.36</v>
      </c>
      <c r="AK483" s="24">
        <v>184200</v>
      </c>
      <c r="AL483" s="24">
        <v>9800</v>
      </c>
      <c r="AM483" s="24">
        <v>9800.0400000000009</v>
      </c>
      <c r="AN483" s="24">
        <v>1590.35</v>
      </c>
      <c r="AO483" s="24">
        <v>-5200.03</v>
      </c>
      <c r="AP483" s="24">
        <v>0</v>
      </c>
      <c r="AQ483" s="24" t="s">
        <v>509</v>
      </c>
      <c r="AR483" s="11">
        <v>811219</v>
      </c>
      <c r="AS483" s="24">
        <v>0</v>
      </c>
      <c r="AT483" s="24">
        <v>0</v>
      </c>
      <c r="AU483" s="24">
        <v>33400.050000000003</v>
      </c>
      <c r="AV483" s="24">
        <v>166790.31</v>
      </c>
      <c r="AW483" s="24">
        <v>0</v>
      </c>
      <c r="AX483" s="24">
        <v>0</v>
      </c>
      <c r="AY483" s="24">
        <v>0</v>
      </c>
      <c r="AZ483" s="24">
        <v>0</v>
      </c>
      <c r="BA483" s="24">
        <v>0</v>
      </c>
      <c r="BB483" s="24">
        <v>0</v>
      </c>
      <c r="BC483" s="24">
        <v>0</v>
      </c>
      <c r="BD483" s="24">
        <v>0</v>
      </c>
      <c r="BE483" s="24">
        <v>0</v>
      </c>
      <c r="BF483" s="24">
        <v>0</v>
      </c>
      <c r="BG483" s="24">
        <v>0</v>
      </c>
      <c r="BH483" s="24">
        <v>0</v>
      </c>
      <c r="BI483" s="24">
        <v>0</v>
      </c>
      <c r="BJ483" s="24">
        <v>0</v>
      </c>
      <c r="BK483" s="24">
        <v>0</v>
      </c>
      <c r="BL483" s="24">
        <v>0</v>
      </c>
      <c r="BM483" s="24">
        <v>2.91038304567337E-11</v>
      </c>
      <c r="BN483" s="11" t="s">
        <v>5209</v>
      </c>
      <c r="BO483" s="11" t="s">
        <v>5210</v>
      </c>
      <c r="BP483" s="11"/>
      <c r="BQ483" s="11" t="s">
        <v>5211</v>
      </c>
      <c r="BR483" s="11" t="s">
        <v>141</v>
      </c>
      <c r="BS483" s="11" t="s">
        <v>427</v>
      </c>
      <c r="BT483" s="11"/>
      <c r="BU483" s="11" t="s">
        <v>102</v>
      </c>
      <c r="BV483" s="11"/>
      <c r="BW483" s="11"/>
      <c r="BX483" s="11"/>
      <c r="BY483" s="11"/>
      <c r="BZ483" s="11"/>
      <c r="CA483" s="11"/>
      <c r="CB483" s="11"/>
      <c r="CC483" s="11"/>
      <c r="CD483" s="11"/>
      <c r="CE483" s="11"/>
      <c r="CF483" s="11"/>
    </row>
    <row r="484" spans="1:84" ht="15.75" customHeight="1">
      <c r="A484" s="11" t="s">
        <v>5212</v>
      </c>
      <c r="B484" s="35">
        <v>741646507</v>
      </c>
      <c r="C484" s="22">
        <v>43831</v>
      </c>
      <c r="D484" s="11" t="s">
        <v>5213</v>
      </c>
      <c r="E484" s="11" t="s">
        <v>5214</v>
      </c>
      <c r="F484" s="22">
        <v>43101</v>
      </c>
      <c r="G484" s="11">
        <v>1</v>
      </c>
      <c r="H484" s="11" t="s">
        <v>5215</v>
      </c>
      <c r="I484" s="11" t="s">
        <v>88</v>
      </c>
      <c r="J484" s="11" t="s">
        <v>5216</v>
      </c>
      <c r="K484" s="11" t="s">
        <v>141</v>
      </c>
      <c r="L484" s="23">
        <v>75032</v>
      </c>
      <c r="M484" s="23">
        <v>424990</v>
      </c>
      <c r="N484" s="11" t="s">
        <v>160</v>
      </c>
      <c r="O484" s="11" t="s">
        <v>1437</v>
      </c>
      <c r="P484" s="11">
        <v>103</v>
      </c>
      <c r="Q484" s="11">
        <v>121</v>
      </c>
      <c r="R484" s="11" t="s">
        <v>177</v>
      </c>
      <c r="S484" s="11">
        <v>0</v>
      </c>
      <c r="T484" s="11">
        <v>0</v>
      </c>
      <c r="U484" s="11">
        <v>0</v>
      </c>
      <c r="V484" s="11">
        <v>1</v>
      </c>
      <c r="W484" s="24">
        <v>0</v>
      </c>
      <c r="X484" s="24">
        <v>3014925</v>
      </c>
      <c r="Y484" s="11" t="s">
        <v>5217</v>
      </c>
      <c r="Z484" s="11"/>
      <c r="AA484" s="11" t="s">
        <v>128</v>
      </c>
      <c r="AB484" s="23" t="s">
        <v>3624</v>
      </c>
      <c r="AC484" s="11" t="s">
        <v>95</v>
      </c>
      <c r="AD484" s="11"/>
      <c r="AE484" s="11" t="s">
        <v>88</v>
      </c>
      <c r="AF484" s="11"/>
      <c r="AG484" s="11"/>
      <c r="AH484" s="19" t="s">
        <v>5218</v>
      </c>
      <c r="AI484" s="25" t="s">
        <v>5219</v>
      </c>
      <c r="AJ484" s="24">
        <v>1184473.6399999999</v>
      </c>
      <c r="AK484" s="24">
        <v>363751.5</v>
      </c>
      <c r="AL484" s="24">
        <v>129403.25</v>
      </c>
      <c r="AM484" s="24">
        <v>178885.3</v>
      </c>
      <c r="AN484" s="24">
        <v>161523.47</v>
      </c>
      <c r="AO484" s="24">
        <v>350910.12</v>
      </c>
      <c r="AP484" s="24">
        <v>0</v>
      </c>
      <c r="AQ484" s="24" t="s">
        <v>98</v>
      </c>
      <c r="AR484" s="11">
        <v>333249</v>
      </c>
      <c r="AS484" s="24">
        <v>999998.77</v>
      </c>
      <c r="AT484" s="24">
        <v>0</v>
      </c>
      <c r="AU484" s="24">
        <v>143928.47</v>
      </c>
      <c r="AV484" s="24">
        <v>0</v>
      </c>
      <c r="AW484" s="24">
        <v>0</v>
      </c>
      <c r="AX484" s="24">
        <v>0</v>
      </c>
      <c r="AY484" s="24">
        <v>0</v>
      </c>
      <c r="AZ484" s="24">
        <v>0</v>
      </c>
      <c r="BA484" s="24">
        <v>0</v>
      </c>
      <c r="BB484" s="24">
        <v>40546.400000000001</v>
      </c>
      <c r="BC484" s="24">
        <v>0</v>
      </c>
      <c r="BD484" s="24">
        <v>0</v>
      </c>
      <c r="BE484" s="24">
        <v>0</v>
      </c>
      <c r="BF484" s="24">
        <v>0</v>
      </c>
      <c r="BG484" s="24">
        <v>0</v>
      </c>
      <c r="BH484" s="24">
        <v>0</v>
      </c>
      <c r="BI484" s="24">
        <v>0</v>
      </c>
      <c r="BJ484" s="24">
        <v>0</v>
      </c>
      <c r="BK484" s="24">
        <v>0</v>
      </c>
      <c r="BL484" s="24">
        <v>0</v>
      </c>
      <c r="BM484" s="24">
        <v>2.3283064365386901E-10</v>
      </c>
      <c r="BN484" s="11" t="s">
        <v>5220</v>
      </c>
      <c r="BO484" s="11" t="s">
        <v>5221</v>
      </c>
      <c r="BP484" s="11"/>
      <c r="BQ484" s="11" t="s">
        <v>5216</v>
      </c>
      <c r="BR484" s="11" t="s">
        <v>141</v>
      </c>
      <c r="BS484" s="11" t="s">
        <v>427</v>
      </c>
      <c r="BT484" s="11"/>
      <c r="BU484" s="11"/>
      <c r="BV484" s="11"/>
      <c r="BW484" s="11"/>
      <c r="BX484" s="11"/>
      <c r="BY484" s="11"/>
      <c r="BZ484" s="11"/>
      <c r="CA484" s="11"/>
      <c r="CB484" s="11"/>
      <c r="CC484" s="11"/>
      <c r="CD484" s="11"/>
      <c r="CE484" s="11"/>
      <c r="CF484" s="11"/>
    </row>
    <row r="485" spans="1:84" ht="15.75" customHeight="1">
      <c r="A485" s="11" t="s">
        <v>5222</v>
      </c>
      <c r="B485" s="35">
        <v>751255643</v>
      </c>
      <c r="C485" s="22">
        <v>43831</v>
      </c>
      <c r="D485" s="11" t="s">
        <v>5223</v>
      </c>
      <c r="E485" s="11" t="s">
        <v>5224</v>
      </c>
      <c r="F485" s="22">
        <v>37257</v>
      </c>
      <c r="G485" s="11">
        <v>1</v>
      </c>
      <c r="H485" s="11" t="s">
        <v>5225</v>
      </c>
      <c r="I485" s="11" t="s">
        <v>88</v>
      </c>
      <c r="J485" s="11" t="s">
        <v>3578</v>
      </c>
      <c r="K485" s="11" t="s">
        <v>141</v>
      </c>
      <c r="L485" s="23">
        <v>75663</v>
      </c>
      <c r="M485" s="23">
        <v>339110</v>
      </c>
      <c r="N485" s="11" t="s">
        <v>91</v>
      </c>
      <c r="O485" s="11" t="s">
        <v>124</v>
      </c>
      <c r="P485" s="11">
        <v>62</v>
      </c>
      <c r="Q485" s="11">
        <v>135</v>
      </c>
      <c r="R485" s="11" t="s">
        <v>320</v>
      </c>
      <c r="S485" s="11">
        <v>0</v>
      </c>
      <c r="T485" s="11">
        <v>0</v>
      </c>
      <c r="U485" s="11">
        <v>0</v>
      </c>
      <c r="V485" s="11">
        <v>1</v>
      </c>
      <c r="W485" s="24">
        <v>7777583</v>
      </c>
      <c r="X485" s="24">
        <v>7783289</v>
      </c>
      <c r="Y485" s="11" t="s">
        <v>5226</v>
      </c>
      <c r="Z485" s="11"/>
      <c r="AA485" s="11" t="s">
        <v>102</v>
      </c>
      <c r="AB485" s="23" t="s">
        <v>3624</v>
      </c>
      <c r="AC485" s="11" t="s">
        <v>95</v>
      </c>
      <c r="AD485" s="11"/>
      <c r="AE485" s="11" t="s">
        <v>88</v>
      </c>
      <c r="AF485" s="11"/>
      <c r="AG485" s="11"/>
      <c r="AH485" s="19" t="s">
        <v>5227</v>
      </c>
      <c r="AI485" s="25" t="s">
        <v>5228</v>
      </c>
      <c r="AJ485" s="24">
        <v>213763</v>
      </c>
      <c r="AK485" s="24">
        <v>46702</v>
      </c>
      <c r="AL485" s="24">
        <v>46702</v>
      </c>
      <c r="AM485" s="24">
        <v>43864</v>
      </c>
      <c r="AN485" s="24">
        <v>32177</v>
      </c>
      <c r="AO485" s="24">
        <v>40390</v>
      </c>
      <c r="AP485" s="24">
        <v>3928</v>
      </c>
      <c r="AQ485" s="24" t="s">
        <v>98</v>
      </c>
      <c r="AR485" s="11">
        <v>561210</v>
      </c>
      <c r="AS485" s="24">
        <v>190510</v>
      </c>
      <c r="AT485" s="24">
        <v>0</v>
      </c>
      <c r="AU485" s="24">
        <v>0</v>
      </c>
      <c r="AV485" s="24">
        <v>0</v>
      </c>
      <c r="AW485" s="24">
        <v>0</v>
      </c>
      <c r="AX485" s="24">
        <v>11616</v>
      </c>
      <c r="AY485" s="24">
        <v>0</v>
      </c>
      <c r="AZ485" s="24">
        <v>0</v>
      </c>
      <c r="BA485" s="24">
        <v>0</v>
      </c>
      <c r="BB485" s="24">
        <v>0</v>
      </c>
      <c r="BC485" s="24">
        <v>0</v>
      </c>
      <c r="BD485" s="24">
        <v>11637</v>
      </c>
      <c r="BE485" s="24">
        <v>0</v>
      </c>
      <c r="BF485" s="24">
        <v>0</v>
      </c>
      <c r="BG485" s="24">
        <v>0</v>
      </c>
      <c r="BH485" s="24">
        <v>0</v>
      </c>
      <c r="BI485" s="24">
        <v>0</v>
      </c>
      <c r="BJ485" s="24">
        <v>0</v>
      </c>
      <c r="BK485" s="24">
        <v>0</v>
      </c>
      <c r="BL485" s="24">
        <v>0</v>
      </c>
      <c r="BM485" s="24">
        <v>0</v>
      </c>
      <c r="BN485" s="11" t="s">
        <v>5223</v>
      </c>
      <c r="BO485" s="11" t="s">
        <v>5229</v>
      </c>
      <c r="BP485" s="11"/>
      <c r="BQ485" s="11" t="s">
        <v>3578</v>
      </c>
      <c r="BR485" s="11" t="s">
        <v>141</v>
      </c>
      <c r="BS485" s="11" t="s">
        <v>427</v>
      </c>
      <c r="BT485" s="11"/>
      <c r="BU485" s="11"/>
      <c r="BV485" s="11"/>
      <c r="BW485" s="11"/>
      <c r="BX485" s="11"/>
      <c r="BY485" s="11"/>
      <c r="BZ485" s="11"/>
      <c r="CA485" s="11"/>
      <c r="CB485" s="11"/>
      <c r="CC485" s="11"/>
      <c r="CD485" s="11"/>
      <c r="CE485" s="11"/>
      <c r="CF485" s="11"/>
    </row>
    <row r="486" spans="1:84" ht="15.75" customHeight="1">
      <c r="A486" s="11" t="s">
        <v>5230</v>
      </c>
      <c r="B486" s="35">
        <v>742192879</v>
      </c>
      <c r="C486" s="22">
        <v>43831</v>
      </c>
      <c r="D486" s="11" t="s">
        <v>5231</v>
      </c>
      <c r="E486" s="11" t="s">
        <v>5232</v>
      </c>
      <c r="F486" s="22">
        <v>35431</v>
      </c>
      <c r="G486" s="11">
        <v>1</v>
      </c>
      <c r="H486" s="11" t="s">
        <v>5233</v>
      </c>
      <c r="I486" s="11" t="s">
        <v>88</v>
      </c>
      <c r="J486" s="11" t="s">
        <v>1021</v>
      </c>
      <c r="K486" s="11" t="s">
        <v>141</v>
      </c>
      <c r="L486" s="26">
        <v>77040</v>
      </c>
      <c r="M486" s="23">
        <v>541330</v>
      </c>
      <c r="N486" s="11" t="s">
        <v>331</v>
      </c>
      <c r="O486" s="11" t="s">
        <v>389</v>
      </c>
      <c r="P486" s="11">
        <v>497</v>
      </c>
      <c r="Q486" s="11">
        <v>665</v>
      </c>
      <c r="R486" s="11" t="s">
        <v>4137</v>
      </c>
      <c r="S486" s="11">
        <v>0</v>
      </c>
      <c r="T486" s="11">
        <v>0</v>
      </c>
      <c r="U486" s="11">
        <v>0</v>
      </c>
      <c r="V486" s="11">
        <v>0</v>
      </c>
      <c r="W486" s="24">
        <v>22745548</v>
      </c>
      <c r="X486" s="24">
        <v>22748249</v>
      </c>
      <c r="Y486" s="11" t="s">
        <v>5234</v>
      </c>
      <c r="Z486" s="11"/>
      <c r="AA486" s="11" t="s">
        <v>95</v>
      </c>
      <c r="AB486" s="23" t="s">
        <v>3624</v>
      </c>
      <c r="AC486" s="11" t="s">
        <v>95</v>
      </c>
      <c r="AD486" s="11"/>
      <c r="AE486" s="11" t="s">
        <v>88</v>
      </c>
      <c r="AF486" s="11"/>
      <c r="AG486" s="11"/>
      <c r="AH486" s="19" t="s">
        <v>5235</v>
      </c>
      <c r="AI486" s="25" t="s">
        <v>5236</v>
      </c>
      <c r="AJ486" s="24">
        <v>152488</v>
      </c>
      <c r="AK486" s="24">
        <v>0</v>
      </c>
      <c r="AL486" s="24">
        <v>123980</v>
      </c>
      <c r="AM486" s="24">
        <v>0</v>
      </c>
      <c r="AN486" s="24">
        <v>28508</v>
      </c>
      <c r="AO486" s="24">
        <v>0</v>
      </c>
      <c r="AP486" s="24">
        <v>0</v>
      </c>
      <c r="AQ486" s="24" t="s">
        <v>2317</v>
      </c>
      <c r="AR486" s="11">
        <v>541330</v>
      </c>
      <c r="AS486" s="24">
        <v>0</v>
      </c>
      <c r="AT486" s="24">
        <v>0</v>
      </c>
      <c r="AU486" s="24">
        <v>0</v>
      </c>
      <c r="AV486" s="24">
        <v>0</v>
      </c>
      <c r="AW486" s="24">
        <v>152488</v>
      </c>
      <c r="AX486" s="24">
        <v>0</v>
      </c>
      <c r="AY486" s="24">
        <v>0</v>
      </c>
      <c r="AZ486" s="24">
        <v>0</v>
      </c>
      <c r="BA486" s="24">
        <v>0</v>
      </c>
      <c r="BB486" s="24">
        <v>0</v>
      </c>
      <c r="BC486" s="24">
        <v>0</v>
      </c>
      <c r="BD486" s="24">
        <v>0</v>
      </c>
      <c r="BE486" s="24">
        <v>0</v>
      </c>
      <c r="BF486" s="24">
        <v>0</v>
      </c>
      <c r="BG486" s="24">
        <v>0</v>
      </c>
      <c r="BH486" s="24">
        <v>0</v>
      </c>
      <c r="BI486" s="24">
        <v>0</v>
      </c>
      <c r="BJ486" s="24">
        <v>0</v>
      </c>
      <c r="BK486" s="24">
        <v>0</v>
      </c>
      <c r="BL486" s="24">
        <v>0</v>
      </c>
      <c r="BM486" s="24">
        <v>0</v>
      </c>
      <c r="BN486" s="11" t="s">
        <v>5237</v>
      </c>
      <c r="BO486" s="11" t="s">
        <v>5238</v>
      </c>
      <c r="BP486" s="11"/>
      <c r="BQ486" s="11" t="s">
        <v>1021</v>
      </c>
      <c r="BR486" s="11" t="s">
        <v>141</v>
      </c>
      <c r="BS486" s="11" t="s">
        <v>427</v>
      </c>
      <c r="BT486" s="11"/>
      <c r="BU486" s="11"/>
      <c r="BV486" s="11"/>
      <c r="BW486" s="11"/>
      <c r="BX486" s="11"/>
      <c r="BY486" s="11"/>
      <c r="BZ486" s="11"/>
      <c r="CA486" s="11"/>
      <c r="CB486" s="11"/>
      <c r="CC486" s="11"/>
      <c r="CD486" s="11"/>
      <c r="CE486" s="11"/>
      <c r="CF486" s="11"/>
    </row>
    <row r="487" spans="1:84" ht="15.75" customHeight="1">
      <c r="A487" s="11" t="s">
        <v>5239</v>
      </c>
      <c r="B487" s="35">
        <v>760195922</v>
      </c>
      <c r="C487" s="22">
        <v>43221</v>
      </c>
      <c r="D487" s="11" t="s">
        <v>5240</v>
      </c>
      <c r="E487" s="11" t="s">
        <v>5241</v>
      </c>
      <c r="F487" s="22">
        <v>35551</v>
      </c>
      <c r="G487" s="11">
        <v>1</v>
      </c>
      <c r="H487" s="11" t="s">
        <v>5242</v>
      </c>
      <c r="I487" s="11"/>
      <c r="J487" s="11" t="s">
        <v>5243</v>
      </c>
      <c r="K487" s="11" t="s">
        <v>141</v>
      </c>
      <c r="L487" s="23">
        <v>77331</v>
      </c>
      <c r="M487" s="23">
        <v>541380</v>
      </c>
      <c r="N487" s="11" t="s">
        <v>331</v>
      </c>
      <c r="O487" s="11" t="s">
        <v>4425</v>
      </c>
      <c r="P487" s="11">
        <v>39</v>
      </c>
      <c r="Q487" s="11">
        <v>48</v>
      </c>
      <c r="R487" s="11" t="s">
        <v>402</v>
      </c>
      <c r="S487" s="11">
        <v>0</v>
      </c>
      <c r="T487" s="11">
        <v>1</v>
      </c>
      <c r="U487" s="11">
        <v>0</v>
      </c>
      <c r="V487" s="11">
        <v>1</v>
      </c>
      <c r="W487" s="24">
        <v>2580000</v>
      </c>
      <c r="X487" s="24">
        <v>2598209</v>
      </c>
      <c r="Y487" s="11" t="s">
        <v>5244</v>
      </c>
      <c r="Z487" s="11"/>
      <c r="AA487" s="11" t="s">
        <v>95</v>
      </c>
      <c r="AB487" s="23" t="s">
        <v>3624</v>
      </c>
      <c r="AC487" s="11" t="s">
        <v>95</v>
      </c>
      <c r="AD487" s="11"/>
      <c r="AE487" s="11" t="s">
        <v>88</v>
      </c>
      <c r="AF487" s="11"/>
      <c r="AG487" s="11"/>
      <c r="AH487" s="19" t="s">
        <v>5245</v>
      </c>
      <c r="AI487" s="25" t="s">
        <v>4639</v>
      </c>
      <c r="AJ487" s="24">
        <v>9334</v>
      </c>
      <c r="AK487" s="24">
        <v>0</v>
      </c>
      <c r="AL487" s="24">
        <v>0</v>
      </c>
      <c r="AM487" s="24">
        <v>0</v>
      </c>
      <c r="AN487" s="24">
        <v>4852</v>
      </c>
      <c r="AO487" s="24">
        <v>4482</v>
      </c>
      <c r="AP487" s="24">
        <v>0</v>
      </c>
      <c r="AQ487" s="24" t="s">
        <v>437</v>
      </c>
      <c r="AR487" s="11">
        <v>541380</v>
      </c>
      <c r="AS487" s="24">
        <v>0</v>
      </c>
      <c r="AT487" s="24">
        <v>0</v>
      </c>
      <c r="AU487" s="24">
        <v>0</v>
      </c>
      <c r="AV487" s="24">
        <v>0</v>
      </c>
      <c r="AW487" s="24">
        <v>0</v>
      </c>
      <c r="AX487" s="24">
        <v>0</v>
      </c>
      <c r="AY487" s="24">
        <v>0</v>
      </c>
      <c r="AZ487" s="24">
        <v>0</v>
      </c>
      <c r="BA487" s="24">
        <v>0</v>
      </c>
      <c r="BB487" s="24">
        <v>0</v>
      </c>
      <c r="BC487" s="24">
        <v>0</v>
      </c>
      <c r="BD487" s="24">
        <v>0</v>
      </c>
      <c r="BE487" s="24">
        <v>0</v>
      </c>
      <c r="BF487" s="24">
        <v>0</v>
      </c>
      <c r="BG487" s="24">
        <v>0</v>
      </c>
      <c r="BH487" s="24">
        <v>9334</v>
      </c>
      <c r="BI487" s="24">
        <v>0</v>
      </c>
      <c r="BJ487" s="24">
        <v>0</v>
      </c>
      <c r="BK487" s="24">
        <v>0</v>
      </c>
      <c r="BL487" s="24">
        <v>0</v>
      </c>
      <c r="BM487" s="24">
        <v>0</v>
      </c>
      <c r="BN487" s="11" t="s">
        <v>5246</v>
      </c>
      <c r="BO487" s="11" t="s">
        <v>5247</v>
      </c>
      <c r="BP487" s="11"/>
      <c r="BQ487" s="11" t="s">
        <v>5243</v>
      </c>
      <c r="BR487" s="11" t="s">
        <v>141</v>
      </c>
      <c r="BS487" s="11" t="s">
        <v>427</v>
      </c>
      <c r="BT487" s="11"/>
      <c r="BU487" s="11"/>
      <c r="BV487" s="11"/>
      <c r="BW487" s="11" t="s">
        <v>102</v>
      </c>
      <c r="BX487" s="11"/>
      <c r="BY487" s="11"/>
      <c r="BZ487" s="11"/>
      <c r="CA487" s="11"/>
      <c r="CB487" s="11"/>
      <c r="CC487" s="11"/>
      <c r="CD487" s="11"/>
      <c r="CE487" s="11"/>
      <c r="CF487" s="11"/>
    </row>
    <row r="488" spans="1:84" ht="15.75" customHeight="1">
      <c r="A488" s="11" t="s">
        <v>5248</v>
      </c>
      <c r="B488" s="35">
        <v>741804568</v>
      </c>
      <c r="C488" s="22">
        <v>43374</v>
      </c>
      <c r="D488" s="11" t="s">
        <v>5249</v>
      </c>
      <c r="E488" s="11" t="s">
        <v>5250</v>
      </c>
      <c r="F488" s="22">
        <v>36800</v>
      </c>
      <c r="G488" s="11">
        <v>1</v>
      </c>
      <c r="H488" s="11" t="s">
        <v>5251</v>
      </c>
      <c r="I488" s="11"/>
      <c r="J488" s="11" t="s">
        <v>5252</v>
      </c>
      <c r="K488" s="11" t="s">
        <v>141</v>
      </c>
      <c r="L488" s="23">
        <v>78501</v>
      </c>
      <c r="M488" s="23">
        <v>236200</v>
      </c>
      <c r="N488" s="11" t="s">
        <v>175</v>
      </c>
      <c r="O488" s="11" t="s">
        <v>492</v>
      </c>
      <c r="P488" s="11">
        <v>62</v>
      </c>
      <c r="Q488" s="11">
        <v>103</v>
      </c>
      <c r="R488" s="11" t="s">
        <v>320</v>
      </c>
      <c r="S488" s="11">
        <v>0</v>
      </c>
      <c r="T488" s="11">
        <v>0</v>
      </c>
      <c r="U488" s="11">
        <v>0</v>
      </c>
      <c r="V488" s="11">
        <v>1</v>
      </c>
      <c r="W488" s="24">
        <v>17922288</v>
      </c>
      <c r="X488" s="24">
        <v>23306830</v>
      </c>
      <c r="Y488" s="11" t="s">
        <v>5253</v>
      </c>
      <c r="Z488" s="11"/>
      <c r="AA488" s="11" t="s">
        <v>128</v>
      </c>
      <c r="AB488" s="27">
        <v>1</v>
      </c>
      <c r="AC488" s="11" t="s">
        <v>95</v>
      </c>
      <c r="AD488" s="11"/>
      <c r="AE488" s="11" t="s">
        <v>88</v>
      </c>
      <c r="AF488" s="11"/>
      <c r="AG488" s="11"/>
      <c r="AH488" s="19" t="s">
        <v>5254</v>
      </c>
      <c r="AI488" s="25" t="s">
        <v>5255</v>
      </c>
      <c r="AJ488" s="24">
        <v>21978014.829999998</v>
      </c>
      <c r="AK488" s="24">
        <v>0</v>
      </c>
      <c r="AL488" s="24">
        <v>24056000</v>
      </c>
      <c r="AM488" s="24">
        <v>0</v>
      </c>
      <c r="AN488" s="24">
        <v>18149</v>
      </c>
      <c r="AO488" s="24">
        <v>2021880.27999999</v>
      </c>
      <c r="AP488" s="24">
        <v>-4118014.45</v>
      </c>
      <c r="AQ488" s="24" t="s">
        <v>98</v>
      </c>
      <c r="AR488" s="11">
        <v>236220</v>
      </c>
      <c r="AS488" s="24">
        <v>21978014.829999998</v>
      </c>
      <c r="AT488" s="24">
        <v>0</v>
      </c>
      <c r="AU488" s="24">
        <v>0</v>
      </c>
      <c r="AV488" s="24">
        <v>0</v>
      </c>
      <c r="AW488" s="24">
        <v>0</v>
      </c>
      <c r="AX488" s="24">
        <v>0</v>
      </c>
      <c r="AY488" s="24">
        <v>0</v>
      </c>
      <c r="AZ488" s="24">
        <v>0</v>
      </c>
      <c r="BA488" s="24">
        <v>0</v>
      </c>
      <c r="BB488" s="24">
        <v>0</v>
      </c>
      <c r="BC488" s="24">
        <v>0</v>
      </c>
      <c r="BD488" s="24">
        <v>0</v>
      </c>
      <c r="BE488" s="24">
        <v>0</v>
      </c>
      <c r="BF488" s="24">
        <v>0</v>
      </c>
      <c r="BG488" s="24">
        <v>0</v>
      </c>
      <c r="BH488" s="24">
        <v>0</v>
      </c>
      <c r="BI488" s="24">
        <v>0</v>
      </c>
      <c r="BJ488" s="24">
        <v>0</v>
      </c>
      <c r="BK488" s="24">
        <v>0</v>
      </c>
      <c r="BL488" s="24">
        <v>0</v>
      </c>
      <c r="BM488" s="24">
        <v>3.7252902984619099E-9</v>
      </c>
      <c r="BN488" s="11" t="s">
        <v>5249</v>
      </c>
      <c r="BO488" s="11" t="s">
        <v>5256</v>
      </c>
      <c r="BP488" s="11"/>
      <c r="BQ488" s="11" t="s">
        <v>5252</v>
      </c>
      <c r="BR488" s="11" t="s">
        <v>141</v>
      </c>
      <c r="BS488" s="11" t="s">
        <v>427</v>
      </c>
      <c r="BT488" s="11"/>
      <c r="BU488" s="11"/>
      <c r="BV488" s="11"/>
      <c r="BW488" s="11"/>
      <c r="BX488" s="11"/>
      <c r="BY488" s="11"/>
      <c r="BZ488" s="11"/>
      <c r="CA488" s="11"/>
      <c r="CB488" s="11"/>
      <c r="CC488" s="11"/>
      <c r="CD488" s="11"/>
      <c r="CE488" s="11"/>
      <c r="CF488" s="11"/>
    </row>
    <row r="489" spans="1:84" ht="15.75" customHeight="1">
      <c r="A489" s="11" t="s">
        <v>5257</v>
      </c>
      <c r="B489" s="35">
        <v>521824990</v>
      </c>
      <c r="C489" s="22">
        <v>43831</v>
      </c>
      <c r="D489" s="11" t="s">
        <v>5258</v>
      </c>
      <c r="E489" s="11" t="s">
        <v>5259</v>
      </c>
      <c r="F489" s="22">
        <v>42005</v>
      </c>
      <c r="G489" s="11">
        <v>1</v>
      </c>
      <c r="H489" s="11" t="s">
        <v>5260</v>
      </c>
      <c r="I489" s="11" t="s">
        <v>5261</v>
      </c>
      <c r="J489" s="11" t="s">
        <v>755</v>
      </c>
      <c r="K489" s="11" t="s">
        <v>141</v>
      </c>
      <c r="L489" s="23">
        <v>78744</v>
      </c>
      <c r="M489" s="23">
        <v>339110</v>
      </c>
      <c r="N489" s="11" t="s">
        <v>91</v>
      </c>
      <c r="O489" s="11" t="s">
        <v>124</v>
      </c>
      <c r="P489" s="11">
        <v>100</v>
      </c>
      <c r="Q489" s="11">
        <v>106</v>
      </c>
      <c r="R489" s="11" t="s">
        <v>143</v>
      </c>
      <c r="S489" s="11">
        <v>0</v>
      </c>
      <c r="T489" s="11">
        <v>0</v>
      </c>
      <c r="U489" s="11">
        <v>0</v>
      </c>
      <c r="V489" s="11">
        <v>0</v>
      </c>
      <c r="W489" s="24">
        <v>672453</v>
      </c>
      <c r="X489" s="24">
        <v>984734</v>
      </c>
      <c r="Y489" s="11" t="s">
        <v>5262</v>
      </c>
      <c r="Z489" s="11"/>
      <c r="AA489" s="11" t="s">
        <v>95</v>
      </c>
      <c r="AB489" s="23" t="s">
        <v>3624</v>
      </c>
      <c r="AC489" s="11" t="s">
        <v>95</v>
      </c>
      <c r="AD489" s="11"/>
      <c r="AE489" s="11" t="s">
        <v>88</v>
      </c>
      <c r="AF489" s="11"/>
      <c r="AG489" s="11"/>
      <c r="AH489" s="19" t="s">
        <v>5263</v>
      </c>
      <c r="AI489" s="25" t="s">
        <v>2454</v>
      </c>
      <c r="AJ489" s="24">
        <v>389383.04</v>
      </c>
      <c r="AK489" s="24">
        <v>51215</v>
      </c>
      <c r="AL489" s="24">
        <v>55265.65</v>
      </c>
      <c r="AM489" s="24">
        <v>284150.39</v>
      </c>
      <c r="AN489" s="24">
        <v>-1045</v>
      </c>
      <c r="AO489" s="24">
        <v>-203</v>
      </c>
      <c r="AP489" s="24">
        <v>0</v>
      </c>
      <c r="AQ489" s="24" t="s">
        <v>509</v>
      </c>
      <c r="AR489" s="11">
        <v>541714</v>
      </c>
      <c r="AS489" s="24">
        <v>0</v>
      </c>
      <c r="AT489" s="24">
        <v>0</v>
      </c>
      <c r="AU489" s="24">
        <v>7832</v>
      </c>
      <c r="AV489" s="24">
        <v>381551.04</v>
      </c>
      <c r="AW489" s="24">
        <v>0</v>
      </c>
      <c r="AX489" s="24">
        <v>0</v>
      </c>
      <c r="AY489" s="24">
        <v>0</v>
      </c>
      <c r="AZ489" s="24">
        <v>0</v>
      </c>
      <c r="BA489" s="24">
        <v>0</v>
      </c>
      <c r="BB489" s="24">
        <v>0</v>
      </c>
      <c r="BC489" s="24">
        <v>0</v>
      </c>
      <c r="BD489" s="24">
        <v>0</v>
      </c>
      <c r="BE489" s="24">
        <v>0</v>
      </c>
      <c r="BF489" s="24">
        <v>0</v>
      </c>
      <c r="BG489" s="24">
        <v>0</v>
      </c>
      <c r="BH489" s="24">
        <v>0</v>
      </c>
      <c r="BI489" s="24">
        <v>0</v>
      </c>
      <c r="BJ489" s="24">
        <v>0</v>
      </c>
      <c r="BK489" s="24">
        <v>0</v>
      </c>
      <c r="BL489" s="24">
        <v>0</v>
      </c>
      <c r="BM489" s="24">
        <v>5.8207660913467401E-11</v>
      </c>
      <c r="BN489" s="11" t="s">
        <v>5264</v>
      </c>
      <c r="BO489" s="11" t="s">
        <v>5265</v>
      </c>
      <c r="BP489" s="11"/>
      <c r="BQ489" s="11" t="s">
        <v>755</v>
      </c>
      <c r="BR489" s="11" t="s">
        <v>141</v>
      </c>
      <c r="BS489" s="11" t="s">
        <v>427</v>
      </c>
      <c r="BT489" s="11"/>
      <c r="BU489" s="11" t="s">
        <v>102</v>
      </c>
      <c r="BV489" s="11"/>
      <c r="BW489" s="11"/>
      <c r="BX489" s="11"/>
      <c r="BY489" s="11"/>
      <c r="BZ489" s="11"/>
      <c r="CA489" s="11"/>
      <c r="CB489" s="11"/>
      <c r="CC489" s="11"/>
      <c r="CD489" s="11"/>
      <c r="CE489" s="11"/>
      <c r="CF489" s="11"/>
    </row>
    <row r="490" spans="1:84" ht="15.75" customHeight="1">
      <c r="A490" s="11" t="s">
        <v>5266</v>
      </c>
      <c r="B490" s="35">
        <v>111806155</v>
      </c>
      <c r="C490" s="22">
        <v>43831</v>
      </c>
      <c r="D490" s="11" t="s">
        <v>5267</v>
      </c>
      <c r="E490" s="11" t="s">
        <v>5268</v>
      </c>
      <c r="F490" s="22">
        <v>32508</v>
      </c>
      <c r="G490" s="11">
        <v>1</v>
      </c>
      <c r="H490" s="11" t="s">
        <v>5269</v>
      </c>
      <c r="I490" s="11" t="s">
        <v>88</v>
      </c>
      <c r="J490" s="11" t="s">
        <v>5270</v>
      </c>
      <c r="K490" s="11" t="s">
        <v>388</v>
      </c>
      <c r="L490" s="23">
        <v>80112</v>
      </c>
      <c r="M490" s="23">
        <v>423600</v>
      </c>
      <c r="N490" s="11" t="s">
        <v>160</v>
      </c>
      <c r="O490" s="11" t="s">
        <v>161</v>
      </c>
      <c r="P490" s="11">
        <v>4987</v>
      </c>
      <c r="Q490" s="11">
        <v>8708</v>
      </c>
      <c r="R490" s="11" t="s">
        <v>940</v>
      </c>
      <c r="S490" s="11">
        <v>1</v>
      </c>
      <c r="T490" s="11">
        <v>0</v>
      </c>
      <c r="U490" s="11">
        <v>0</v>
      </c>
      <c r="V490" s="11">
        <v>0</v>
      </c>
      <c r="W490" s="24">
        <v>48926662</v>
      </c>
      <c r="X490" s="24">
        <v>1346121895</v>
      </c>
      <c r="Y490" s="11" t="s">
        <v>5271</v>
      </c>
      <c r="Z490" s="11"/>
      <c r="AA490" s="11" t="s">
        <v>95</v>
      </c>
      <c r="AB490" s="23" t="s">
        <v>3624</v>
      </c>
      <c r="AC490" s="11" t="s">
        <v>95</v>
      </c>
      <c r="AD490" s="11"/>
      <c r="AE490" s="11" t="s">
        <v>88</v>
      </c>
      <c r="AF490" s="11"/>
      <c r="AG490" s="11"/>
      <c r="AH490" s="19" t="s">
        <v>5272</v>
      </c>
      <c r="AI490" s="25" t="s">
        <v>5273</v>
      </c>
      <c r="AJ490" s="24">
        <v>1471234852.1199999</v>
      </c>
      <c r="AK490" s="24">
        <v>299749236.80000001</v>
      </c>
      <c r="AL490" s="24">
        <v>293248375.62</v>
      </c>
      <c r="AM490" s="24">
        <v>287079887.27999997</v>
      </c>
      <c r="AN490" s="24">
        <v>306056213.19999999</v>
      </c>
      <c r="AO490" s="24">
        <v>210253847.87</v>
      </c>
      <c r="AP490" s="24">
        <v>74847291.349999994</v>
      </c>
      <c r="AQ490" s="24" t="s">
        <v>98</v>
      </c>
      <c r="AR490" s="11">
        <v>541519</v>
      </c>
      <c r="AS490" s="24">
        <v>600222278.20000005</v>
      </c>
      <c r="AT490" s="24">
        <v>3063206.79</v>
      </c>
      <c r="AU490" s="24">
        <v>32500224.18</v>
      </c>
      <c r="AV490" s="24">
        <v>43880537.280000001</v>
      </c>
      <c r="AW490" s="24">
        <v>21593611.890000001</v>
      </c>
      <c r="AX490" s="24">
        <v>62578298.170000002</v>
      </c>
      <c r="AY490" s="24">
        <v>38091460.43</v>
      </c>
      <c r="AZ490" s="24">
        <v>3185975.63</v>
      </c>
      <c r="BA490" s="24">
        <v>5402654.2199999997</v>
      </c>
      <c r="BB490" s="24">
        <v>119305389.61</v>
      </c>
      <c r="BC490" s="24">
        <v>62411502.490000002</v>
      </c>
      <c r="BD490" s="24">
        <v>15576382.630000001</v>
      </c>
      <c r="BE490" s="24">
        <v>82073023.980000004</v>
      </c>
      <c r="BF490" s="24">
        <v>44405644.229999997</v>
      </c>
      <c r="BG490" s="24">
        <v>254763620.27000001</v>
      </c>
      <c r="BH490" s="24">
        <v>12004835.82</v>
      </c>
      <c r="BI490" s="24">
        <v>376382.49</v>
      </c>
      <c r="BJ490" s="24">
        <v>36527228.369999997</v>
      </c>
      <c r="BK490" s="24">
        <v>3088854.38</v>
      </c>
      <c r="BL490" s="24">
        <v>826001.62</v>
      </c>
      <c r="BM490" s="24">
        <v>29357739.440000199</v>
      </c>
      <c r="BN490" s="11" t="s">
        <v>5274</v>
      </c>
      <c r="BO490" s="11" t="s">
        <v>5275</v>
      </c>
      <c r="BP490" s="11"/>
      <c r="BQ490" s="11" t="s">
        <v>1075</v>
      </c>
      <c r="BR490" s="11" t="s">
        <v>90</v>
      </c>
      <c r="BS490" s="11" t="s">
        <v>101</v>
      </c>
      <c r="BT490" s="11"/>
      <c r="BU490" s="11"/>
      <c r="BV490" s="11"/>
      <c r="BW490" s="11"/>
      <c r="BX490" s="11"/>
      <c r="BY490" s="11"/>
      <c r="BZ490" s="11"/>
      <c r="CA490" s="11"/>
      <c r="CB490" s="11"/>
      <c r="CC490" s="11"/>
      <c r="CD490" s="11"/>
      <c r="CE490" s="11"/>
      <c r="CF490" s="11"/>
    </row>
    <row r="491" spans="1:84" ht="15.75" customHeight="1">
      <c r="A491" s="11" t="s">
        <v>5276</v>
      </c>
      <c r="B491" s="35">
        <v>840886339</v>
      </c>
      <c r="C491" s="22">
        <v>43831</v>
      </c>
      <c r="D491" s="11" t="s">
        <v>5277</v>
      </c>
      <c r="E491" s="11" t="s">
        <v>5278</v>
      </c>
      <c r="F491" s="22">
        <v>43831</v>
      </c>
      <c r="G491" s="11">
        <v>1</v>
      </c>
      <c r="H491" s="11" t="s">
        <v>5279</v>
      </c>
      <c r="I491" s="11" t="s">
        <v>88</v>
      </c>
      <c r="J491" s="11" t="s">
        <v>4094</v>
      </c>
      <c r="K491" s="11" t="s">
        <v>388</v>
      </c>
      <c r="L491" s="23">
        <v>80504</v>
      </c>
      <c r="M491" s="23">
        <v>334410</v>
      </c>
      <c r="N491" s="11" t="s">
        <v>91</v>
      </c>
      <c r="O491" s="11" t="s">
        <v>3370</v>
      </c>
      <c r="P491" s="11">
        <v>28</v>
      </c>
      <c r="Q491" s="11">
        <v>28</v>
      </c>
      <c r="R491" s="11" t="s">
        <v>3272</v>
      </c>
      <c r="S491" s="11">
        <v>0</v>
      </c>
      <c r="T491" s="11">
        <v>0</v>
      </c>
      <c r="U491" s="11">
        <v>0</v>
      </c>
      <c r="V491" s="11">
        <v>1</v>
      </c>
      <c r="W491" s="24">
        <v>0</v>
      </c>
      <c r="X491" s="24">
        <v>364308</v>
      </c>
      <c r="Y491" s="11" t="s">
        <v>5280</v>
      </c>
      <c r="Z491" s="11"/>
      <c r="AA491" s="11" t="s">
        <v>95</v>
      </c>
      <c r="AB491" s="23" t="s">
        <v>3624</v>
      </c>
      <c r="AC491" s="11" t="s">
        <v>95</v>
      </c>
      <c r="AD491" s="11"/>
      <c r="AE491" s="11" t="s">
        <v>88</v>
      </c>
      <c r="AF491" s="11"/>
      <c r="AG491" s="11"/>
      <c r="AH491" s="19" t="s">
        <v>5281</v>
      </c>
      <c r="AI491" s="25" t="s">
        <v>5007</v>
      </c>
      <c r="AJ491" s="24">
        <v>260957</v>
      </c>
      <c r="AK491" s="24">
        <v>99997</v>
      </c>
      <c r="AL491" s="24">
        <v>63910</v>
      </c>
      <c r="AM491" s="24">
        <v>51600</v>
      </c>
      <c r="AN491" s="24">
        <v>24550</v>
      </c>
      <c r="AO491" s="24">
        <v>20900</v>
      </c>
      <c r="AP491" s="24">
        <v>0</v>
      </c>
      <c r="AQ491" s="24" t="s">
        <v>98</v>
      </c>
      <c r="AR491" s="11">
        <v>334516</v>
      </c>
      <c r="AS491" s="24">
        <v>129820</v>
      </c>
      <c r="AT491" s="24">
        <v>0</v>
      </c>
      <c r="AU491" s="24">
        <v>0</v>
      </c>
      <c r="AV491" s="24">
        <v>21950</v>
      </c>
      <c r="AW491" s="24">
        <v>51989</v>
      </c>
      <c r="AX491" s="24">
        <v>0</v>
      </c>
      <c r="AY491" s="24">
        <v>0</v>
      </c>
      <c r="AZ491" s="24">
        <v>0</v>
      </c>
      <c r="BA491" s="24">
        <v>0</v>
      </c>
      <c r="BB491" s="24">
        <v>0</v>
      </c>
      <c r="BC491" s="24">
        <v>0</v>
      </c>
      <c r="BD491" s="24">
        <v>0</v>
      </c>
      <c r="BE491" s="24">
        <v>0</v>
      </c>
      <c r="BF491" s="24">
        <v>0</v>
      </c>
      <c r="BG491" s="24">
        <v>57198</v>
      </c>
      <c r="BH491" s="24">
        <v>0</v>
      </c>
      <c r="BI491" s="24">
        <v>0</v>
      </c>
      <c r="BJ491" s="24">
        <v>0</v>
      </c>
      <c r="BK491" s="24">
        <v>0</v>
      </c>
      <c r="BL491" s="24">
        <v>0</v>
      </c>
      <c r="BM491" s="24">
        <v>0</v>
      </c>
      <c r="BN491" s="11" t="s">
        <v>5282</v>
      </c>
      <c r="BO491" s="11" t="s">
        <v>5283</v>
      </c>
      <c r="BP491" s="11"/>
      <c r="BQ491" s="11" t="s">
        <v>4094</v>
      </c>
      <c r="BR491" s="11" t="s">
        <v>388</v>
      </c>
      <c r="BS491" s="11" t="s">
        <v>396</v>
      </c>
      <c r="BT491" s="11"/>
      <c r="BU491" s="11"/>
      <c r="BV491" s="11"/>
      <c r="BW491" s="11"/>
      <c r="BX491" s="11"/>
      <c r="BY491" s="11"/>
      <c r="BZ491" s="11"/>
      <c r="CA491" s="11"/>
      <c r="CB491" s="11"/>
      <c r="CC491" s="11"/>
      <c r="CD491" s="11"/>
      <c r="CE491" s="11"/>
      <c r="CF491" s="11"/>
    </row>
    <row r="492" spans="1:84" ht="15.75" customHeight="1">
      <c r="A492" s="11" t="s">
        <v>5284</v>
      </c>
      <c r="B492" s="35">
        <v>830214394</v>
      </c>
      <c r="C492" s="22">
        <v>43191</v>
      </c>
      <c r="D492" s="11" t="s">
        <v>5285</v>
      </c>
      <c r="E492" s="11" t="s">
        <v>5286</v>
      </c>
      <c r="F492" s="22">
        <v>42095</v>
      </c>
      <c r="G492" s="11">
        <v>1</v>
      </c>
      <c r="H492" s="11" t="s">
        <v>5287</v>
      </c>
      <c r="I492" s="11"/>
      <c r="J492" s="11" t="s">
        <v>5288</v>
      </c>
      <c r="K492" s="11" t="s">
        <v>1167</v>
      </c>
      <c r="L492" s="23">
        <v>82601</v>
      </c>
      <c r="M492" s="23">
        <v>238210</v>
      </c>
      <c r="N492" s="11" t="s">
        <v>175</v>
      </c>
      <c r="O492" s="11" t="s">
        <v>1644</v>
      </c>
      <c r="P492" s="11">
        <v>40</v>
      </c>
      <c r="Q492" s="11">
        <v>93</v>
      </c>
      <c r="R492" s="11" t="s">
        <v>433</v>
      </c>
      <c r="S492" s="11">
        <v>0</v>
      </c>
      <c r="T492" s="11">
        <v>0</v>
      </c>
      <c r="U492" s="11">
        <v>0</v>
      </c>
      <c r="V492" s="11">
        <v>0</v>
      </c>
      <c r="W492" s="24">
        <v>2249972</v>
      </c>
      <c r="X492" s="24">
        <v>3765125</v>
      </c>
      <c r="Y492" s="11" t="s">
        <v>5289</v>
      </c>
      <c r="Z492" s="11"/>
      <c r="AA492" s="11" t="s">
        <v>95</v>
      </c>
      <c r="AB492" s="23" t="s">
        <v>3624</v>
      </c>
      <c r="AC492" s="11" t="s">
        <v>95</v>
      </c>
      <c r="AD492" s="11"/>
      <c r="AE492" s="11" t="s">
        <v>88</v>
      </c>
      <c r="AF492" s="11"/>
      <c r="AG492" s="11"/>
      <c r="AH492" s="19" t="s">
        <v>5290</v>
      </c>
      <c r="AI492" s="25" t="s">
        <v>5291</v>
      </c>
      <c r="AJ492" s="24">
        <v>44442</v>
      </c>
      <c r="AK492" s="24">
        <v>15955</v>
      </c>
      <c r="AL492" s="24">
        <v>0</v>
      </c>
      <c r="AM492" s="24">
        <v>2387</v>
      </c>
      <c r="AN492" s="24">
        <v>0</v>
      </c>
      <c r="AO492" s="24">
        <v>26100</v>
      </c>
      <c r="AP492" s="24">
        <v>0</v>
      </c>
      <c r="AQ492" s="24" t="s">
        <v>98</v>
      </c>
      <c r="AR492" s="11">
        <v>238210</v>
      </c>
      <c r="AS492" s="24">
        <v>26100</v>
      </c>
      <c r="AT492" s="24">
        <v>0</v>
      </c>
      <c r="AU492" s="24">
        <v>0</v>
      </c>
      <c r="AV492" s="24">
        <v>0</v>
      </c>
      <c r="AW492" s="24">
        <v>0</v>
      </c>
      <c r="AX492" s="24">
        <v>0</v>
      </c>
      <c r="AY492" s="24">
        <v>18342</v>
      </c>
      <c r="AZ492" s="24">
        <v>0</v>
      </c>
      <c r="BA492" s="24">
        <v>0</v>
      </c>
      <c r="BB492" s="24">
        <v>0</v>
      </c>
      <c r="BC492" s="24">
        <v>0</v>
      </c>
      <c r="BD492" s="24">
        <v>0</v>
      </c>
      <c r="BE492" s="24">
        <v>0</v>
      </c>
      <c r="BF492" s="24">
        <v>0</v>
      </c>
      <c r="BG492" s="24">
        <v>0</v>
      </c>
      <c r="BH492" s="24">
        <v>0</v>
      </c>
      <c r="BI492" s="24">
        <v>0</v>
      </c>
      <c r="BJ492" s="24">
        <v>0</v>
      </c>
      <c r="BK492" s="24">
        <v>0</v>
      </c>
      <c r="BL492" s="24">
        <v>0</v>
      </c>
      <c r="BM492" s="24">
        <v>0</v>
      </c>
      <c r="BN492" s="11" t="s">
        <v>5285</v>
      </c>
      <c r="BO492" s="11" t="s">
        <v>5292</v>
      </c>
      <c r="BP492" s="11"/>
      <c r="BQ492" s="11" t="s">
        <v>5288</v>
      </c>
      <c r="BR492" s="11" t="s">
        <v>1167</v>
      </c>
      <c r="BS492" s="11" t="s">
        <v>3550</v>
      </c>
      <c r="BT492" s="11"/>
      <c r="BU492" s="11"/>
      <c r="BV492" s="11"/>
      <c r="BW492" s="11"/>
      <c r="BX492" s="11"/>
      <c r="BY492" s="11"/>
      <c r="BZ492" s="11"/>
      <c r="CA492" s="11"/>
      <c r="CB492" s="11"/>
      <c r="CC492" s="11"/>
      <c r="CD492" s="11"/>
      <c r="CE492" s="11"/>
      <c r="CF492" s="11"/>
    </row>
    <row r="493" spans="1:84" ht="15.75" customHeight="1">
      <c r="A493" s="11" t="s">
        <v>5293</v>
      </c>
      <c r="B493" s="35">
        <v>820289818</v>
      </c>
      <c r="C493" s="22">
        <v>43405</v>
      </c>
      <c r="D493" s="11" t="s">
        <v>5294</v>
      </c>
      <c r="E493" s="11" t="s">
        <v>5295</v>
      </c>
      <c r="F493" s="22">
        <v>43405</v>
      </c>
      <c r="G493" s="11">
        <v>1</v>
      </c>
      <c r="H493" s="11" t="s">
        <v>5296</v>
      </c>
      <c r="I493" s="11"/>
      <c r="J493" s="11" t="s">
        <v>5297</v>
      </c>
      <c r="K493" s="11" t="s">
        <v>1215</v>
      </c>
      <c r="L493" s="23">
        <v>83642</v>
      </c>
      <c r="M493" s="23">
        <v>441300</v>
      </c>
      <c r="N493" s="11" t="s">
        <v>109</v>
      </c>
      <c r="O493" s="11" t="s">
        <v>5298</v>
      </c>
      <c r="P493" s="11">
        <v>526</v>
      </c>
      <c r="Q493" s="11">
        <v>527</v>
      </c>
      <c r="R493" s="11" t="s">
        <v>143</v>
      </c>
      <c r="S493" s="11">
        <v>0</v>
      </c>
      <c r="T493" s="11">
        <v>0</v>
      </c>
      <c r="U493" s="11">
        <v>0</v>
      </c>
      <c r="V493" s="11">
        <v>0</v>
      </c>
      <c r="W493" s="24">
        <v>0</v>
      </c>
      <c r="X493" s="24">
        <v>4384300</v>
      </c>
      <c r="Y493" s="11" t="s">
        <v>5299</v>
      </c>
      <c r="Z493" s="11"/>
      <c r="AA493" s="11" t="s">
        <v>102</v>
      </c>
      <c r="AB493" s="27">
        <v>1</v>
      </c>
      <c r="AC493" s="11" t="s">
        <v>95</v>
      </c>
      <c r="AD493" s="11"/>
      <c r="AE493" s="11" t="s">
        <v>88</v>
      </c>
      <c r="AF493" s="11"/>
      <c r="AG493" s="11"/>
      <c r="AH493" s="19" t="s">
        <v>5300</v>
      </c>
      <c r="AI493" s="25" t="s">
        <v>5301</v>
      </c>
      <c r="AJ493" s="24">
        <v>72446.94</v>
      </c>
      <c r="AK493" s="24">
        <v>23031.759999999998</v>
      </c>
      <c r="AL493" s="24">
        <v>11231.09</v>
      </c>
      <c r="AM493" s="24">
        <v>0</v>
      </c>
      <c r="AN493" s="24">
        <v>25633.39</v>
      </c>
      <c r="AO493" s="24">
        <v>12550.699999999901</v>
      </c>
      <c r="AP493" s="24">
        <v>0</v>
      </c>
      <c r="AQ493" s="24" t="s">
        <v>181</v>
      </c>
      <c r="AR493" s="11">
        <v>336211</v>
      </c>
      <c r="AS493" s="24">
        <v>0</v>
      </c>
      <c r="AT493" s="24">
        <v>0</v>
      </c>
      <c r="AU493" s="24">
        <v>0</v>
      </c>
      <c r="AV493" s="24">
        <v>0</v>
      </c>
      <c r="AW493" s="24">
        <v>0</v>
      </c>
      <c r="AX493" s="24">
        <v>0</v>
      </c>
      <c r="AY493" s="24">
        <v>12550.699999999901</v>
      </c>
      <c r="AZ493" s="24">
        <v>0</v>
      </c>
      <c r="BA493" s="24">
        <v>0</v>
      </c>
      <c r="BB493" s="24">
        <v>0</v>
      </c>
      <c r="BC493" s="24">
        <v>0</v>
      </c>
      <c r="BD493" s="24">
        <v>0</v>
      </c>
      <c r="BE493" s="24">
        <v>0</v>
      </c>
      <c r="BF493" s="24">
        <v>47242.82</v>
      </c>
      <c r="BG493" s="24">
        <v>0</v>
      </c>
      <c r="BH493" s="24">
        <v>12653.42</v>
      </c>
      <c r="BI493" s="24">
        <v>0</v>
      </c>
      <c r="BJ493" s="24">
        <v>0</v>
      </c>
      <c r="BK493" s="24">
        <v>0</v>
      </c>
      <c r="BL493" s="24">
        <v>0</v>
      </c>
      <c r="BM493" s="24">
        <v>0</v>
      </c>
      <c r="BN493" s="11" t="s">
        <v>5302</v>
      </c>
      <c r="BO493" s="11" t="s">
        <v>5303</v>
      </c>
      <c r="BP493" s="11"/>
      <c r="BQ493" s="11" t="s">
        <v>5297</v>
      </c>
      <c r="BR493" s="11" t="s">
        <v>1215</v>
      </c>
      <c r="BS493" s="11" t="s">
        <v>1216</v>
      </c>
      <c r="BT493" s="11"/>
      <c r="BU493" s="11"/>
      <c r="BV493" s="11"/>
      <c r="BW493" s="11"/>
      <c r="BX493" s="11"/>
      <c r="BY493" s="11"/>
      <c r="BZ493" s="11"/>
      <c r="CA493" s="11"/>
      <c r="CB493" s="11"/>
      <c r="CC493" s="11"/>
      <c r="CD493" s="11"/>
      <c r="CE493" s="11"/>
      <c r="CF493" s="11"/>
    </row>
    <row r="494" spans="1:84" ht="15.75" customHeight="1">
      <c r="A494" s="11" t="s">
        <v>5304</v>
      </c>
      <c r="B494" s="35">
        <v>820368967</v>
      </c>
      <c r="C494" s="22">
        <v>43831</v>
      </c>
      <c r="D494" s="11" t="s">
        <v>5305</v>
      </c>
      <c r="E494" s="11" t="s">
        <v>5306</v>
      </c>
      <c r="F494" s="22">
        <v>38353</v>
      </c>
      <c r="G494" s="11">
        <v>1</v>
      </c>
      <c r="H494" s="11" t="s">
        <v>5307</v>
      </c>
      <c r="I494" s="11" t="s">
        <v>88</v>
      </c>
      <c r="J494" s="11" t="s">
        <v>5308</v>
      </c>
      <c r="K494" s="11" t="s">
        <v>1215</v>
      </c>
      <c r="L494" s="23">
        <v>83661</v>
      </c>
      <c r="M494" s="23">
        <v>332700</v>
      </c>
      <c r="N494" s="11" t="s">
        <v>91</v>
      </c>
      <c r="O494" s="11" t="s">
        <v>2773</v>
      </c>
      <c r="P494" s="11">
        <v>36</v>
      </c>
      <c r="Q494" s="11">
        <v>59</v>
      </c>
      <c r="R494" s="11" t="s">
        <v>125</v>
      </c>
      <c r="S494" s="11">
        <v>0</v>
      </c>
      <c r="T494" s="11">
        <v>1</v>
      </c>
      <c r="U494" s="11">
        <v>0</v>
      </c>
      <c r="V494" s="11">
        <v>1</v>
      </c>
      <c r="W494" s="24">
        <v>3117489</v>
      </c>
      <c r="X494" s="24">
        <v>3137443</v>
      </c>
      <c r="Y494" s="11" t="s">
        <v>5309</v>
      </c>
      <c r="Z494" s="11"/>
      <c r="AA494" s="11" t="s">
        <v>128</v>
      </c>
      <c r="AB494" s="27">
        <v>1</v>
      </c>
      <c r="AC494" s="11" t="s">
        <v>95</v>
      </c>
      <c r="AD494" s="11"/>
      <c r="AE494" s="11" t="s">
        <v>88</v>
      </c>
      <c r="AF494" s="11"/>
      <c r="AG494" s="11"/>
      <c r="AH494" s="19" t="s">
        <v>5310</v>
      </c>
      <c r="AI494" s="25" t="s">
        <v>5311</v>
      </c>
      <c r="AJ494" s="24">
        <v>45071.22</v>
      </c>
      <c r="AK494" s="24">
        <v>0</v>
      </c>
      <c r="AL494" s="24">
        <v>0</v>
      </c>
      <c r="AM494" s="24">
        <v>0</v>
      </c>
      <c r="AN494" s="24">
        <v>0</v>
      </c>
      <c r="AO494" s="24">
        <v>46801.48</v>
      </c>
      <c r="AP494" s="24">
        <v>-1730.26</v>
      </c>
      <c r="AQ494" s="24" t="s">
        <v>98</v>
      </c>
      <c r="AR494" s="11">
        <v>332710</v>
      </c>
      <c r="AS494" s="24">
        <v>45071.22</v>
      </c>
      <c r="AT494" s="24">
        <v>0</v>
      </c>
      <c r="AU494" s="24">
        <v>0</v>
      </c>
      <c r="AV494" s="24">
        <v>0</v>
      </c>
      <c r="AW494" s="24">
        <v>0</v>
      </c>
      <c r="AX494" s="24">
        <v>0</v>
      </c>
      <c r="AY494" s="24">
        <v>0</v>
      </c>
      <c r="AZ494" s="24">
        <v>0</v>
      </c>
      <c r="BA494" s="24">
        <v>0</v>
      </c>
      <c r="BB494" s="24">
        <v>0</v>
      </c>
      <c r="BC494" s="24">
        <v>0</v>
      </c>
      <c r="BD494" s="24">
        <v>0</v>
      </c>
      <c r="BE494" s="24">
        <v>0</v>
      </c>
      <c r="BF494" s="24">
        <v>0</v>
      </c>
      <c r="BG494" s="24">
        <v>0</v>
      </c>
      <c r="BH494" s="24">
        <v>0</v>
      </c>
      <c r="BI494" s="24">
        <v>0</v>
      </c>
      <c r="BJ494" s="24">
        <v>0</v>
      </c>
      <c r="BK494" s="24">
        <v>0</v>
      </c>
      <c r="BL494" s="24">
        <v>0</v>
      </c>
      <c r="BM494" s="24">
        <v>0</v>
      </c>
      <c r="BN494" s="11" t="s">
        <v>5305</v>
      </c>
      <c r="BO494" s="11" t="s">
        <v>5312</v>
      </c>
      <c r="BP494" s="11"/>
      <c r="BQ494" s="11" t="s">
        <v>5308</v>
      </c>
      <c r="BR494" s="11" t="s">
        <v>1215</v>
      </c>
      <c r="BS494" s="11" t="s">
        <v>1216</v>
      </c>
      <c r="BT494" s="11"/>
      <c r="BU494" s="11"/>
      <c r="BV494" s="11"/>
      <c r="BW494" s="11"/>
      <c r="BX494" s="11"/>
      <c r="BY494" s="11"/>
      <c r="BZ494" s="11"/>
      <c r="CA494" s="11"/>
      <c r="CB494" s="11"/>
      <c r="CC494" s="11"/>
      <c r="CD494" s="11"/>
      <c r="CE494" s="11"/>
      <c r="CF494" s="11"/>
    </row>
    <row r="495" spans="1:84" ht="15.75" customHeight="1">
      <c r="A495" s="11" t="s">
        <v>5313</v>
      </c>
      <c r="B495" s="35">
        <v>870662067</v>
      </c>
      <c r="C495" s="22">
        <v>43831</v>
      </c>
      <c r="D495" s="11" t="s">
        <v>5314</v>
      </c>
      <c r="E495" s="11" t="s">
        <v>5315</v>
      </c>
      <c r="F495" s="22">
        <v>43101</v>
      </c>
      <c r="G495" s="11">
        <v>1</v>
      </c>
      <c r="H495" s="11" t="s">
        <v>5316</v>
      </c>
      <c r="I495" s="11" t="s">
        <v>88</v>
      </c>
      <c r="J495" s="11" t="s">
        <v>5317</v>
      </c>
      <c r="K495" s="11" t="s">
        <v>1187</v>
      </c>
      <c r="L495" s="23">
        <v>84325</v>
      </c>
      <c r="M495" s="23">
        <v>541700</v>
      </c>
      <c r="N495" s="11" t="s">
        <v>331</v>
      </c>
      <c r="O495" s="11" t="s">
        <v>4128</v>
      </c>
      <c r="P495" s="11">
        <v>107</v>
      </c>
      <c r="Q495" s="11">
        <v>107</v>
      </c>
      <c r="R495" s="11" t="s">
        <v>1791</v>
      </c>
      <c r="S495" s="11">
        <v>0</v>
      </c>
      <c r="T495" s="11">
        <v>0</v>
      </c>
      <c r="U495" s="11">
        <v>0</v>
      </c>
      <c r="V495" s="11">
        <v>0</v>
      </c>
      <c r="W495" s="24">
        <v>0</v>
      </c>
      <c r="X495" s="24">
        <v>1017831</v>
      </c>
      <c r="Y495" s="11" t="s">
        <v>5318</v>
      </c>
      <c r="Z495" s="11"/>
      <c r="AA495" s="11" t="s">
        <v>95</v>
      </c>
      <c r="AB495" s="23" t="s">
        <v>3624</v>
      </c>
      <c r="AC495" s="11" t="s">
        <v>95</v>
      </c>
      <c r="AD495" s="11"/>
      <c r="AE495" s="11" t="s">
        <v>88</v>
      </c>
      <c r="AF495" s="11"/>
      <c r="AG495" s="11"/>
      <c r="AH495" s="19" t="s">
        <v>5319</v>
      </c>
      <c r="AI495" s="25" t="s">
        <v>5320</v>
      </c>
      <c r="AJ495" s="24">
        <v>7501163.6900000004</v>
      </c>
      <c r="AK495" s="24">
        <v>1228567.78</v>
      </c>
      <c r="AL495" s="24">
        <v>1099129.56</v>
      </c>
      <c r="AM495" s="24">
        <v>1354276.53</v>
      </c>
      <c r="AN495" s="24">
        <v>1895652.79</v>
      </c>
      <c r="AO495" s="24">
        <v>1923537.03</v>
      </c>
      <c r="AP495" s="24">
        <v>0</v>
      </c>
      <c r="AQ495" s="24" t="s">
        <v>98</v>
      </c>
      <c r="AR495" s="11">
        <v>541715</v>
      </c>
      <c r="AS495" s="24">
        <v>7501163.6899999902</v>
      </c>
      <c r="AT495" s="24">
        <v>0</v>
      </c>
      <c r="AU495" s="24">
        <v>0</v>
      </c>
      <c r="AV495" s="24">
        <v>0</v>
      </c>
      <c r="AW495" s="24">
        <v>0</v>
      </c>
      <c r="AX495" s="24">
        <v>0</v>
      </c>
      <c r="AY495" s="24">
        <v>0</v>
      </c>
      <c r="AZ495" s="24">
        <v>0</v>
      </c>
      <c r="BA495" s="24">
        <v>0</v>
      </c>
      <c r="BB495" s="24">
        <v>0</v>
      </c>
      <c r="BC495" s="24">
        <v>0</v>
      </c>
      <c r="BD495" s="24">
        <v>0</v>
      </c>
      <c r="BE495" s="24">
        <v>0</v>
      </c>
      <c r="BF495" s="24">
        <v>0</v>
      </c>
      <c r="BG495" s="24">
        <v>0</v>
      </c>
      <c r="BH495" s="24">
        <v>0</v>
      </c>
      <c r="BI495" s="24">
        <v>0</v>
      </c>
      <c r="BJ495" s="24">
        <v>0</v>
      </c>
      <c r="BK495" s="24">
        <v>0</v>
      </c>
      <c r="BL495" s="24">
        <v>0</v>
      </c>
      <c r="BM495" s="24">
        <v>9.31322574615478E-10</v>
      </c>
      <c r="BN495" s="11" t="s">
        <v>5321</v>
      </c>
      <c r="BO495" s="11" t="s">
        <v>5322</v>
      </c>
      <c r="BP495" s="11"/>
      <c r="BQ495" s="11" t="s">
        <v>5317</v>
      </c>
      <c r="BR495" s="11" t="s">
        <v>1187</v>
      </c>
      <c r="BS495" s="11" t="s">
        <v>1191</v>
      </c>
      <c r="BT495" s="11"/>
      <c r="BU495" s="11"/>
      <c r="BV495" s="11"/>
      <c r="BW495" s="11"/>
      <c r="BX495" s="11"/>
      <c r="BY495" s="11"/>
      <c r="BZ495" s="11"/>
      <c r="CA495" s="11"/>
      <c r="CB495" s="11"/>
      <c r="CC495" s="11"/>
      <c r="CD495" s="11"/>
      <c r="CE495" s="11"/>
      <c r="CF495" s="11"/>
    </row>
    <row r="496" spans="1:84" ht="15.75" customHeight="1">
      <c r="A496" s="11" t="s">
        <v>5323</v>
      </c>
      <c r="B496" s="35">
        <v>470922198</v>
      </c>
      <c r="C496" s="22">
        <v>43831</v>
      </c>
      <c r="D496" s="11" t="s">
        <v>5324</v>
      </c>
      <c r="E496" s="11" t="s">
        <v>5325</v>
      </c>
      <c r="F496" s="22">
        <v>42370</v>
      </c>
      <c r="G496" s="11">
        <v>1</v>
      </c>
      <c r="H496" s="11" t="s">
        <v>5326</v>
      </c>
      <c r="I496" s="11" t="s">
        <v>88</v>
      </c>
      <c r="J496" s="11" t="s">
        <v>5327</v>
      </c>
      <c r="K496" s="11" t="s">
        <v>199</v>
      </c>
      <c r="L496" s="23">
        <v>85284</v>
      </c>
      <c r="M496" s="23">
        <v>541330</v>
      </c>
      <c r="N496" s="11" t="s">
        <v>331</v>
      </c>
      <c r="O496" s="11" t="s">
        <v>389</v>
      </c>
      <c r="P496" s="11">
        <v>20</v>
      </c>
      <c r="Q496" s="11">
        <v>29</v>
      </c>
      <c r="R496" s="11" t="s">
        <v>5328</v>
      </c>
      <c r="S496" s="11">
        <v>0</v>
      </c>
      <c r="T496" s="11">
        <v>1</v>
      </c>
      <c r="U496" s="11">
        <v>0</v>
      </c>
      <c r="V496" s="11">
        <v>1</v>
      </c>
      <c r="W496" s="24">
        <v>9310000</v>
      </c>
      <c r="X496" s="24">
        <v>9553053</v>
      </c>
      <c r="Y496" s="11" t="s">
        <v>5329</v>
      </c>
      <c r="Z496" s="11"/>
      <c r="AA496" s="11" t="s">
        <v>102</v>
      </c>
      <c r="AB496" s="23" t="s">
        <v>3624</v>
      </c>
      <c r="AC496" s="11" t="s">
        <v>95</v>
      </c>
      <c r="AD496" s="11"/>
      <c r="AE496" s="11" t="s">
        <v>88</v>
      </c>
      <c r="AF496" s="11"/>
      <c r="AG496" s="11"/>
      <c r="AH496" s="19" t="s">
        <v>5330</v>
      </c>
      <c r="AI496" s="25" t="s">
        <v>5331</v>
      </c>
      <c r="AJ496" s="24">
        <v>4320</v>
      </c>
      <c r="AK496" s="24">
        <v>0</v>
      </c>
      <c r="AL496" s="24">
        <v>0</v>
      </c>
      <c r="AM496" s="24">
        <v>0</v>
      </c>
      <c r="AN496" s="24">
        <v>0</v>
      </c>
      <c r="AO496" s="24">
        <v>4320</v>
      </c>
      <c r="AP496" s="24">
        <v>0</v>
      </c>
      <c r="AQ496" s="24" t="s">
        <v>195</v>
      </c>
      <c r="AR496" s="11">
        <v>541620</v>
      </c>
      <c r="AS496" s="24">
        <v>0</v>
      </c>
      <c r="AT496" s="24">
        <v>4320</v>
      </c>
      <c r="AU496" s="24">
        <v>0</v>
      </c>
      <c r="AV496" s="24">
        <v>0</v>
      </c>
      <c r="AW496" s="24">
        <v>0</v>
      </c>
      <c r="AX496" s="24">
        <v>0</v>
      </c>
      <c r="AY496" s="24">
        <v>0</v>
      </c>
      <c r="AZ496" s="24">
        <v>0</v>
      </c>
      <c r="BA496" s="24">
        <v>0</v>
      </c>
      <c r="BB496" s="24">
        <v>0</v>
      </c>
      <c r="BC496" s="24">
        <v>0</v>
      </c>
      <c r="BD496" s="24">
        <v>0</v>
      </c>
      <c r="BE496" s="24">
        <v>0</v>
      </c>
      <c r="BF496" s="24">
        <v>0</v>
      </c>
      <c r="BG496" s="24">
        <v>0</v>
      </c>
      <c r="BH496" s="24">
        <v>0</v>
      </c>
      <c r="BI496" s="24">
        <v>0</v>
      </c>
      <c r="BJ496" s="24">
        <v>0</v>
      </c>
      <c r="BK496" s="24">
        <v>0</v>
      </c>
      <c r="BL496" s="24">
        <v>0</v>
      </c>
      <c r="BM496" s="24">
        <v>0</v>
      </c>
      <c r="BN496" s="11" t="s">
        <v>5332</v>
      </c>
      <c r="BO496" s="11" t="s">
        <v>5333</v>
      </c>
      <c r="BP496" s="11"/>
      <c r="BQ496" s="11" t="s">
        <v>5327</v>
      </c>
      <c r="BR496" s="11" t="s">
        <v>199</v>
      </c>
      <c r="BS496" s="11" t="s">
        <v>200</v>
      </c>
      <c r="BT496" s="11"/>
      <c r="BU496" s="11"/>
      <c r="BV496" s="11"/>
      <c r="BW496" s="11" t="s">
        <v>102</v>
      </c>
      <c r="BX496" s="11" t="s">
        <v>102</v>
      </c>
      <c r="BY496" s="11"/>
      <c r="BZ496" s="11"/>
      <c r="CA496" s="11"/>
      <c r="CB496" s="11"/>
      <c r="CC496" s="11"/>
      <c r="CD496" s="11"/>
      <c r="CE496" s="11"/>
      <c r="CF496" s="11"/>
    </row>
    <row r="497" spans="1:84" ht="15.75" customHeight="1">
      <c r="A497" s="11" t="s">
        <v>5334</v>
      </c>
      <c r="B497" s="35">
        <v>860127528</v>
      </c>
      <c r="C497" s="22">
        <v>43405</v>
      </c>
      <c r="D497" s="11" t="s">
        <v>5335</v>
      </c>
      <c r="E497" s="11" t="s">
        <v>5336</v>
      </c>
      <c r="F497" s="22">
        <v>33543</v>
      </c>
      <c r="G497" s="11">
        <v>1</v>
      </c>
      <c r="H497" s="11" t="s">
        <v>5337</v>
      </c>
      <c r="I497" s="11"/>
      <c r="J497" s="11" t="s">
        <v>5338</v>
      </c>
      <c r="K497" s="11" t="s">
        <v>199</v>
      </c>
      <c r="L497" s="23">
        <v>85705</v>
      </c>
      <c r="M497" s="23">
        <v>323100</v>
      </c>
      <c r="N497" s="11" t="s">
        <v>91</v>
      </c>
      <c r="O497" s="11" t="s">
        <v>1898</v>
      </c>
      <c r="P497" s="11">
        <v>21</v>
      </c>
      <c r="Q497" s="11">
        <v>35</v>
      </c>
      <c r="R497" s="11" t="s">
        <v>1221</v>
      </c>
      <c r="S497" s="11">
        <v>0</v>
      </c>
      <c r="T497" s="11">
        <v>1</v>
      </c>
      <c r="U497" s="11">
        <v>0</v>
      </c>
      <c r="V497" s="11">
        <v>1</v>
      </c>
      <c r="W497" s="24">
        <v>2335099</v>
      </c>
      <c r="X497" s="24">
        <v>2336705</v>
      </c>
      <c r="Y497" s="11" t="s">
        <v>5339</v>
      </c>
      <c r="Z497" s="11"/>
      <c r="AA497" s="11" t="s">
        <v>128</v>
      </c>
      <c r="AB497" s="27">
        <v>1</v>
      </c>
      <c r="AC497" s="11" t="s">
        <v>95</v>
      </c>
      <c r="AD497" s="11"/>
      <c r="AE497" s="11" t="s">
        <v>88</v>
      </c>
      <c r="AF497" s="11"/>
      <c r="AG497" s="11"/>
      <c r="AH497" s="19" t="s">
        <v>5340</v>
      </c>
      <c r="AI497" s="25" t="s">
        <v>5341</v>
      </c>
      <c r="AJ497" s="24">
        <v>8246.0400000000009</v>
      </c>
      <c r="AK497" s="24">
        <v>1622.04</v>
      </c>
      <c r="AL497" s="24">
        <v>1650</v>
      </c>
      <c r="AM497" s="24">
        <v>1650</v>
      </c>
      <c r="AN497" s="24">
        <v>1650</v>
      </c>
      <c r="AO497" s="24">
        <v>1674</v>
      </c>
      <c r="AP497" s="24">
        <v>0</v>
      </c>
      <c r="AQ497" s="24" t="s">
        <v>115</v>
      </c>
      <c r="AR497" s="11">
        <v>561439</v>
      </c>
      <c r="AS497" s="24">
        <v>0</v>
      </c>
      <c r="AT497" s="24">
        <v>0</v>
      </c>
      <c r="AU497" s="24">
        <v>8246.0400000000009</v>
      </c>
      <c r="AV497" s="24">
        <v>0</v>
      </c>
      <c r="AW497" s="24">
        <v>0</v>
      </c>
      <c r="AX497" s="24">
        <v>0</v>
      </c>
      <c r="AY497" s="24">
        <v>0</v>
      </c>
      <c r="AZ497" s="24">
        <v>0</v>
      </c>
      <c r="BA497" s="24">
        <v>0</v>
      </c>
      <c r="BB497" s="24">
        <v>0</v>
      </c>
      <c r="BC497" s="24">
        <v>0</v>
      </c>
      <c r="BD497" s="24">
        <v>0</v>
      </c>
      <c r="BE497" s="24">
        <v>0</v>
      </c>
      <c r="BF497" s="24">
        <v>0</v>
      </c>
      <c r="BG497" s="24">
        <v>0</v>
      </c>
      <c r="BH497" s="24">
        <v>0</v>
      </c>
      <c r="BI497" s="24">
        <v>0</v>
      </c>
      <c r="BJ497" s="24">
        <v>0</v>
      </c>
      <c r="BK497" s="24">
        <v>0</v>
      </c>
      <c r="BL497" s="24">
        <v>0</v>
      </c>
      <c r="BM497" s="24">
        <v>0</v>
      </c>
      <c r="BN497" s="11" t="s">
        <v>5342</v>
      </c>
      <c r="BO497" s="11" t="s">
        <v>5343</v>
      </c>
      <c r="BP497" s="11"/>
      <c r="BQ497" s="11" t="s">
        <v>5338</v>
      </c>
      <c r="BR497" s="11" t="s">
        <v>199</v>
      </c>
      <c r="BS497" s="11" t="s">
        <v>200</v>
      </c>
      <c r="BT497" s="11"/>
      <c r="BU497" s="11"/>
      <c r="BV497" s="11"/>
      <c r="BW497" s="11"/>
      <c r="BX497" s="11"/>
      <c r="BY497" s="11"/>
      <c r="BZ497" s="11"/>
      <c r="CA497" s="11"/>
      <c r="CB497" s="11"/>
      <c r="CC497" s="11"/>
      <c r="CD497" s="11"/>
      <c r="CE497" s="11"/>
      <c r="CF497" s="11"/>
    </row>
    <row r="498" spans="1:84" ht="15.75" customHeight="1">
      <c r="A498" s="11" t="s">
        <v>5344</v>
      </c>
      <c r="B498" s="35">
        <v>860347060</v>
      </c>
      <c r="C498" s="22">
        <v>43160</v>
      </c>
      <c r="D498" s="11" t="s">
        <v>5345</v>
      </c>
      <c r="E498" s="11" t="s">
        <v>5346</v>
      </c>
      <c r="F498" s="22">
        <v>37316</v>
      </c>
      <c r="G498" s="11">
        <v>1</v>
      </c>
      <c r="H498" s="11" t="s">
        <v>5347</v>
      </c>
      <c r="I498" s="11"/>
      <c r="J498" s="11" t="s">
        <v>5338</v>
      </c>
      <c r="K498" s="11" t="s">
        <v>199</v>
      </c>
      <c r="L498" s="23">
        <v>85705</v>
      </c>
      <c r="M498" s="23">
        <v>332900</v>
      </c>
      <c r="N498" s="11" t="s">
        <v>91</v>
      </c>
      <c r="O498" s="11" t="s">
        <v>1918</v>
      </c>
      <c r="P498" s="11">
        <v>30</v>
      </c>
      <c r="Q498" s="11">
        <v>46</v>
      </c>
      <c r="R498" s="11" t="s">
        <v>363</v>
      </c>
      <c r="S498" s="11">
        <v>0</v>
      </c>
      <c r="T498" s="11">
        <v>1</v>
      </c>
      <c r="U498" s="11">
        <v>0</v>
      </c>
      <c r="V498" s="11">
        <v>0</v>
      </c>
      <c r="W498" s="24">
        <v>325815</v>
      </c>
      <c r="X498" s="24">
        <v>345942</v>
      </c>
      <c r="Y498" s="11" t="s">
        <v>5348</v>
      </c>
      <c r="Z498" s="11"/>
      <c r="AA498" s="11" t="s">
        <v>95</v>
      </c>
      <c r="AB498" s="23" t="s">
        <v>3624</v>
      </c>
      <c r="AC498" s="11" t="s">
        <v>95</v>
      </c>
      <c r="AD498" s="11"/>
      <c r="AE498" s="11" t="s">
        <v>88</v>
      </c>
      <c r="AF498" s="11"/>
      <c r="AG498" s="11"/>
      <c r="AH498" s="19" t="s">
        <v>5349</v>
      </c>
      <c r="AI498" s="25" t="s">
        <v>5350</v>
      </c>
      <c r="AJ498" s="24">
        <v>56760.14</v>
      </c>
      <c r="AK498" s="24">
        <v>36810.14</v>
      </c>
      <c r="AL498" s="24">
        <v>29600</v>
      </c>
      <c r="AM498" s="24">
        <v>0</v>
      </c>
      <c r="AN498" s="24">
        <v>9350</v>
      </c>
      <c r="AO498" s="24">
        <v>-19000</v>
      </c>
      <c r="AP498" s="24">
        <v>0</v>
      </c>
      <c r="AQ498" s="24" t="s">
        <v>115</v>
      </c>
      <c r="AR498" s="11">
        <v>333318</v>
      </c>
      <c r="AS498" s="24">
        <v>0</v>
      </c>
      <c r="AT498" s="24">
        <v>0</v>
      </c>
      <c r="AU498" s="24">
        <v>56760.14</v>
      </c>
      <c r="AV498" s="24">
        <v>0</v>
      </c>
      <c r="AW498" s="24">
        <v>0</v>
      </c>
      <c r="AX498" s="24">
        <v>0</v>
      </c>
      <c r="AY498" s="24">
        <v>0</v>
      </c>
      <c r="AZ498" s="24">
        <v>0</v>
      </c>
      <c r="BA498" s="24">
        <v>0</v>
      </c>
      <c r="BB498" s="24">
        <v>0</v>
      </c>
      <c r="BC498" s="24">
        <v>0</v>
      </c>
      <c r="BD498" s="24">
        <v>0</v>
      </c>
      <c r="BE498" s="24">
        <v>0</v>
      </c>
      <c r="BF498" s="24">
        <v>0</v>
      </c>
      <c r="BG498" s="24">
        <v>0</v>
      </c>
      <c r="BH498" s="24">
        <v>0</v>
      </c>
      <c r="BI498" s="24">
        <v>0</v>
      </c>
      <c r="BJ498" s="24">
        <v>0</v>
      </c>
      <c r="BK498" s="24">
        <v>0</v>
      </c>
      <c r="BL498" s="24">
        <v>0</v>
      </c>
      <c r="BM498" s="24">
        <v>0</v>
      </c>
      <c r="BN498" s="11" t="s">
        <v>5351</v>
      </c>
      <c r="BO498" s="11" t="s">
        <v>5352</v>
      </c>
      <c r="BP498" s="11"/>
      <c r="BQ498" s="11" t="s">
        <v>5338</v>
      </c>
      <c r="BR498" s="11" t="s">
        <v>199</v>
      </c>
      <c r="BS498" s="11" t="s">
        <v>200</v>
      </c>
      <c r="BT498" s="11"/>
      <c r="BU498" s="11"/>
      <c r="BV498" s="11"/>
      <c r="BW498" s="11"/>
      <c r="BX498" s="11"/>
      <c r="BY498" s="11"/>
      <c r="BZ498" s="11"/>
      <c r="CA498" s="11"/>
      <c r="CB498" s="11"/>
      <c r="CC498" s="11"/>
      <c r="CD498" s="11"/>
      <c r="CE498" s="11"/>
      <c r="CF498" s="11"/>
    </row>
    <row r="499" spans="1:84" ht="15.75" customHeight="1">
      <c r="A499" s="11" t="s">
        <v>5353</v>
      </c>
      <c r="B499" s="35">
        <v>201617646</v>
      </c>
      <c r="C499" s="22">
        <v>43831</v>
      </c>
      <c r="D499" s="11" t="s">
        <v>5354</v>
      </c>
      <c r="E499" s="11" t="s">
        <v>5355</v>
      </c>
      <c r="F499" s="22">
        <v>38261</v>
      </c>
      <c r="G499" s="11">
        <v>1</v>
      </c>
      <c r="H499" s="11" t="s">
        <v>5356</v>
      </c>
      <c r="I499" s="11" t="s">
        <v>88</v>
      </c>
      <c r="J499" s="11" t="s">
        <v>5357</v>
      </c>
      <c r="K499" s="11" t="s">
        <v>152</v>
      </c>
      <c r="L499" s="23">
        <v>87102</v>
      </c>
      <c r="M499" s="23">
        <v>561210</v>
      </c>
      <c r="N499" s="11" t="s">
        <v>516</v>
      </c>
      <c r="O499" s="11" t="s">
        <v>5358</v>
      </c>
      <c r="P499" s="11">
        <v>10</v>
      </c>
      <c r="Q499" s="11">
        <v>29</v>
      </c>
      <c r="R499" s="11" t="s">
        <v>402</v>
      </c>
      <c r="S499" s="11">
        <v>0</v>
      </c>
      <c r="T499" s="11">
        <v>1</v>
      </c>
      <c r="U499" s="11">
        <v>0</v>
      </c>
      <c r="V499" s="11">
        <v>1</v>
      </c>
      <c r="W499" s="24">
        <v>4320951</v>
      </c>
      <c r="X499" s="24">
        <v>4328064</v>
      </c>
      <c r="Y499" s="11" t="s">
        <v>94</v>
      </c>
      <c r="Z499" s="11"/>
      <c r="AA499" s="11" t="s">
        <v>95</v>
      </c>
      <c r="AB499" s="23" t="s">
        <v>3624</v>
      </c>
      <c r="AC499" s="11" t="s">
        <v>95</v>
      </c>
      <c r="AD499" s="11"/>
      <c r="AE499" s="11" t="s">
        <v>88</v>
      </c>
      <c r="AF499" s="11"/>
      <c r="AG499" s="11"/>
      <c r="AH499" s="19" t="s">
        <v>5359</v>
      </c>
      <c r="AI499" s="25" t="s">
        <v>5360</v>
      </c>
      <c r="AJ499" s="24">
        <v>30431275.649999999</v>
      </c>
      <c r="AK499" s="24">
        <v>13787604.34</v>
      </c>
      <c r="AL499" s="24">
        <v>3450774.95</v>
      </c>
      <c r="AM499" s="24">
        <v>2209724</v>
      </c>
      <c r="AN499" s="24">
        <v>8206522.5300000003</v>
      </c>
      <c r="AO499" s="24">
        <v>2781288.77</v>
      </c>
      <c r="AP499" s="24">
        <v>-4638.9399999999996</v>
      </c>
      <c r="AQ499" s="24" t="s">
        <v>98</v>
      </c>
      <c r="AR499" s="11">
        <v>561210</v>
      </c>
      <c r="AS499" s="24">
        <v>30139071.390000001</v>
      </c>
      <c r="AT499" s="24">
        <v>0</v>
      </c>
      <c r="AU499" s="24">
        <v>0</v>
      </c>
      <c r="AV499" s="24">
        <v>0</v>
      </c>
      <c r="AW499" s="24">
        <v>0</v>
      </c>
      <c r="AX499" s="24">
        <v>0</v>
      </c>
      <c r="AY499" s="24">
        <v>0</v>
      </c>
      <c r="AZ499" s="24">
        <v>0</v>
      </c>
      <c r="BA499" s="24">
        <v>0</v>
      </c>
      <c r="BB499" s="24">
        <v>0</v>
      </c>
      <c r="BC499" s="24">
        <v>0</v>
      </c>
      <c r="BD499" s="24">
        <v>292204.26</v>
      </c>
      <c r="BE499" s="24">
        <v>0</v>
      </c>
      <c r="BF499" s="24">
        <v>0</v>
      </c>
      <c r="BG499" s="24">
        <v>0</v>
      </c>
      <c r="BH499" s="24">
        <v>0</v>
      </c>
      <c r="BI499" s="24">
        <v>0</v>
      </c>
      <c r="BJ499" s="24">
        <v>0</v>
      </c>
      <c r="BK499" s="24">
        <v>0</v>
      </c>
      <c r="BL499" s="24">
        <v>0</v>
      </c>
      <c r="BM499" s="24">
        <v>-3.7252902984619099E-9</v>
      </c>
      <c r="BN499" s="11" t="s">
        <v>5361</v>
      </c>
      <c r="BO499" s="11" t="s">
        <v>5362</v>
      </c>
      <c r="BP499" s="11"/>
      <c r="BQ499" s="11" t="s">
        <v>5357</v>
      </c>
      <c r="BR499" s="11" t="s">
        <v>152</v>
      </c>
      <c r="BS499" s="11" t="s">
        <v>153</v>
      </c>
      <c r="BT499" s="11"/>
      <c r="BU499" s="11"/>
      <c r="BV499" s="11"/>
      <c r="BW499" s="11"/>
      <c r="BX499" s="11"/>
      <c r="BY499" s="11"/>
      <c r="BZ499" s="11"/>
      <c r="CA499" s="11"/>
      <c r="CB499" s="11"/>
      <c r="CC499" s="11"/>
      <c r="CD499" s="11"/>
      <c r="CE499" s="11"/>
      <c r="CF499" s="11"/>
    </row>
    <row r="500" spans="1:84" ht="15.75" customHeight="1">
      <c r="A500" s="11" t="s">
        <v>5363</v>
      </c>
      <c r="B500" s="35">
        <v>953385947</v>
      </c>
      <c r="C500" s="22">
        <v>43252</v>
      </c>
      <c r="D500" s="11" t="s">
        <v>5364</v>
      </c>
      <c r="E500" s="11" t="s">
        <v>5365</v>
      </c>
      <c r="F500" s="22">
        <v>29373</v>
      </c>
      <c r="G500" s="11">
        <v>1</v>
      </c>
      <c r="H500" s="11" t="s">
        <v>5366</v>
      </c>
      <c r="I500" s="11"/>
      <c r="J500" s="11" t="s">
        <v>5367</v>
      </c>
      <c r="K500" s="11" t="s">
        <v>362</v>
      </c>
      <c r="L500" s="23">
        <v>90501</v>
      </c>
      <c r="M500" s="23">
        <v>541330</v>
      </c>
      <c r="N500" s="11" t="s">
        <v>331</v>
      </c>
      <c r="O500" s="11" t="s">
        <v>389</v>
      </c>
      <c r="P500" s="11">
        <v>42</v>
      </c>
      <c r="Q500" s="11">
        <v>50</v>
      </c>
      <c r="R500" s="11" t="s">
        <v>5368</v>
      </c>
      <c r="S500" s="11">
        <v>1</v>
      </c>
      <c r="T500" s="11">
        <v>0</v>
      </c>
      <c r="U500" s="11">
        <v>0</v>
      </c>
      <c r="V500" s="11">
        <v>0</v>
      </c>
      <c r="W500" s="24">
        <v>25500052</v>
      </c>
      <c r="X500" s="24">
        <v>30325113</v>
      </c>
      <c r="Y500" s="11" t="s">
        <v>5369</v>
      </c>
      <c r="Z500" s="11"/>
      <c r="AA500" s="11" t="s">
        <v>95</v>
      </c>
      <c r="AB500" s="23" t="s">
        <v>3624</v>
      </c>
      <c r="AC500" s="11" t="s">
        <v>95</v>
      </c>
      <c r="AD500" s="11"/>
      <c r="AE500" s="11" t="s">
        <v>88</v>
      </c>
      <c r="AF500" s="11"/>
      <c r="AG500" s="11"/>
      <c r="AH500" s="19" t="s">
        <v>5370</v>
      </c>
      <c r="AI500" s="25" t="s">
        <v>5371</v>
      </c>
      <c r="AJ500" s="24">
        <v>5854345.1799999997</v>
      </c>
      <c r="AK500" s="24">
        <v>0</v>
      </c>
      <c r="AL500" s="24">
        <v>0</v>
      </c>
      <c r="AM500" s="24">
        <v>0</v>
      </c>
      <c r="AN500" s="24">
        <v>3998121.95</v>
      </c>
      <c r="AO500" s="24">
        <v>1856223.23</v>
      </c>
      <c r="AP500" s="24">
        <v>0</v>
      </c>
      <c r="AQ500" s="24" t="s">
        <v>799</v>
      </c>
      <c r="AR500" s="11">
        <v>541380</v>
      </c>
      <c r="AS500" s="24">
        <v>0</v>
      </c>
      <c r="AT500" s="24">
        <v>0</v>
      </c>
      <c r="AU500" s="24">
        <v>0</v>
      </c>
      <c r="AV500" s="24">
        <v>0</v>
      </c>
      <c r="AW500" s="24">
        <v>0</v>
      </c>
      <c r="AX500" s="24">
        <v>0</v>
      </c>
      <c r="AY500" s="24">
        <v>0</v>
      </c>
      <c r="AZ500" s="24">
        <v>0</v>
      </c>
      <c r="BA500" s="24">
        <v>5854345.1799999997</v>
      </c>
      <c r="BB500" s="24">
        <v>0</v>
      </c>
      <c r="BC500" s="24">
        <v>0</v>
      </c>
      <c r="BD500" s="24">
        <v>0</v>
      </c>
      <c r="BE500" s="24">
        <v>0</v>
      </c>
      <c r="BF500" s="24">
        <v>0</v>
      </c>
      <c r="BG500" s="24">
        <v>0</v>
      </c>
      <c r="BH500" s="24">
        <v>0</v>
      </c>
      <c r="BI500" s="24">
        <v>0</v>
      </c>
      <c r="BJ500" s="24">
        <v>0</v>
      </c>
      <c r="BK500" s="24">
        <v>0</v>
      </c>
      <c r="BL500" s="24">
        <v>0</v>
      </c>
      <c r="BM500" s="24">
        <v>0</v>
      </c>
      <c r="BN500" s="11" t="s">
        <v>5372</v>
      </c>
      <c r="BO500" s="11" t="s">
        <v>5373</v>
      </c>
      <c r="BP500" s="11"/>
      <c r="BQ500" s="11" t="s">
        <v>5367</v>
      </c>
      <c r="BR500" s="11" t="s">
        <v>362</v>
      </c>
      <c r="BS500" s="11" t="s">
        <v>371</v>
      </c>
      <c r="BT500" s="11"/>
      <c r="BU500" s="11"/>
      <c r="BV500" s="11"/>
      <c r="BW500" s="11"/>
      <c r="BX500" s="11"/>
      <c r="BY500" s="11"/>
      <c r="BZ500" s="11"/>
      <c r="CA500" s="11"/>
      <c r="CB500" s="11"/>
      <c r="CC500" s="11"/>
      <c r="CD500" s="11"/>
      <c r="CE500" s="11"/>
      <c r="CF500" s="11"/>
    </row>
    <row r="501" spans="1:84" ht="15.75" customHeight="1">
      <c r="A501" s="11" t="s">
        <v>5374</v>
      </c>
      <c r="B501" s="35">
        <v>951835287</v>
      </c>
      <c r="C501" s="22">
        <v>43831</v>
      </c>
      <c r="D501" s="11" t="s">
        <v>5375</v>
      </c>
      <c r="E501" s="11" t="s">
        <v>5376</v>
      </c>
      <c r="F501" s="22">
        <v>34335</v>
      </c>
      <c r="G501" s="11">
        <v>1</v>
      </c>
      <c r="H501" s="11" t="s">
        <v>5377</v>
      </c>
      <c r="I501" s="11" t="s">
        <v>88</v>
      </c>
      <c r="J501" s="11" t="s">
        <v>5378</v>
      </c>
      <c r="K501" s="11" t="s">
        <v>362</v>
      </c>
      <c r="L501" s="23">
        <v>90670</v>
      </c>
      <c r="M501" s="23">
        <v>484120</v>
      </c>
      <c r="N501" s="11" t="s">
        <v>661</v>
      </c>
      <c r="O501" s="11" t="s">
        <v>3973</v>
      </c>
      <c r="P501" s="11">
        <v>88</v>
      </c>
      <c r="Q501" s="11">
        <v>114</v>
      </c>
      <c r="R501" s="11" t="s">
        <v>433</v>
      </c>
      <c r="S501" s="11">
        <v>0</v>
      </c>
      <c r="T501" s="11">
        <v>0</v>
      </c>
      <c r="U501" s="11">
        <v>0</v>
      </c>
      <c r="V501" s="11">
        <v>0</v>
      </c>
      <c r="W501" s="24">
        <v>0</v>
      </c>
      <c r="X501" s="24">
        <v>4099978</v>
      </c>
      <c r="Y501" s="11" t="s">
        <v>5379</v>
      </c>
      <c r="Z501" s="11"/>
      <c r="AA501" s="11" t="s">
        <v>95</v>
      </c>
      <c r="AB501" s="23" t="s">
        <v>3624</v>
      </c>
      <c r="AC501" s="11" t="s">
        <v>95</v>
      </c>
      <c r="AD501" s="11"/>
      <c r="AE501" s="11" t="s">
        <v>88</v>
      </c>
      <c r="AF501" s="11"/>
      <c r="AG501" s="11"/>
      <c r="AH501" s="19" t="s">
        <v>5380</v>
      </c>
      <c r="AI501" s="25" t="s">
        <v>5381</v>
      </c>
      <c r="AJ501" s="24">
        <v>32400</v>
      </c>
      <c r="AK501" s="24">
        <v>0</v>
      </c>
      <c r="AL501" s="24">
        <v>0</v>
      </c>
      <c r="AM501" s="24">
        <v>0</v>
      </c>
      <c r="AN501" s="24">
        <v>0</v>
      </c>
      <c r="AO501" s="24">
        <v>32400</v>
      </c>
      <c r="AP501" s="24">
        <v>0</v>
      </c>
      <c r="AQ501" s="24" t="s">
        <v>148</v>
      </c>
      <c r="AR501" s="11">
        <v>484210</v>
      </c>
      <c r="AS501" s="24">
        <v>0</v>
      </c>
      <c r="AT501" s="24">
        <v>0</v>
      </c>
      <c r="AU501" s="24">
        <v>0</v>
      </c>
      <c r="AV501" s="24">
        <v>0</v>
      </c>
      <c r="AW501" s="24">
        <v>0</v>
      </c>
      <c r="AX501" s="24">
        <v>0</v>
      </c>
      <c r="AY501" s="24">
        <v>32400</v>
      </c>
      <c r="AZ501" s="24">
        <v>0</v>
      </c>
      <c r="BA501" s="24">
        <v>0</v>
      </c>
      <c r="BB501" s="24">
        <v>0</v>
      </c>
      <c r="BC501" s="24">
        <v>0</v>
      </c>
      <c r="BD501" s="24">
        <v>0</v>
      </c>
      <c r="BE501" s="24">
        <v>0</v>
      </c>
      <c r="BF501" s="24">
        <v>0</v>
      </c>
      <c r="BG501" s="24">
        <v>0</v>
      </c>
      <c r="BH501" s="24">
        <v>0</v>
      </c>
      <c r="BI501" s="24">
        <v>0</v>
      </c>
      <c r="BJ501" s="24">
        <v>0</v>
      </c>
      <c r="BK501" s="24">
        <v>0</v>
      </c>
      <c r="BL501" s="24">
        <v>0</v>
      </c>
      <c r="BM501" s="24">
        <v>0</v>
      </c>
      <c r="BN501" s="11" t="s">
        <v>5382</v>
      </c>
      <c r="BO501" s="11" t="s">
        <v>5383</v>
      </c>
      <c r="BP501" s="11"/>
      <c r="BQ501" s="11" t="s">
        <v>5378</v>
      </c>
      <c r="BR501" s="11" t="s">
        <v>362</v>
      </c>
      <c r="BS501" s="11" t="s">
        <v>371</v>
      </c>
      <c r="BT501" s="11"/>
      <c r="BU501" s="11"/>
      <c r="BV501" s="11"/>
      <c r="BW501" s="11"/>
      <c r="BX501" s="11"/>
      <c r="BY501" s="11"/>
      <c r="BZ501" s="11"/>
      <c r="CA501" s="11"/>
      <c r="CB501" s="11"/>
      <c r="CC501" s="11"/>
      <c r="CD501" s="11"/>
      <c r="CE501" s="11"/>
      <c r="CF501" s="11"/>
    </row>
    <row r="502" spans="1:84" ht="15.75" customHeight="1">
      <c r="A502" s="11" t="s">
        <v>5384</v>
      </c>
      <c r="B502" s="35">
        <v>330213629</v>
      </c>
      <c r="C502" s="22">
        <v>43831</v>
      </c>
      <c r="D502" s="11" t="s">
        <v>5385</v>
      </c>
      <c r="E502" s="11" t="s">
        <v>5386</v>
      </c>
      <c r="F502" s="22">
        <v>41426</v>
      </c>
      <c r="G502" s="11">
        <v>1</v>
      </c>
      <c r="H502" s="11" t="s">
        <v>5387</v>
      </c>
      <c r="I502" s="11" t="s">
        <v>5388</v>
      </c>
      <c r="J502" s="11" t="s">
        <v>5389</v>
      </c>
      <c r="K502" s="11" t="s">
        <v>362</v>
      </c>
      <c r="L502" s="23">
        <v>92029</v>
      </c>
      <c r="M502" s="23">
        <v>541512</v>
      </c>
      <c r="N502" s="11" t="s">
        <v>331</v>
      </c>
      <c r="O502" s="11" t="s">
        <v>4377</v>
      </c>
      <c r="P502" s="11">
        <v>19</v>
      </c>
      <c r="Q502" s="11">
        <v>29</v>
      </c>
      <c r="R502" s="11" t="s">
        <v>402</v>
      </c>
      <c r="S502" s="11">
        <v>0</v>
      </c>
      <c r="T502" s="11">
        <v>1</v>
      </c>
      <c r="U502" s="11">
        <v>0</v>
      </c>
      <c r="V502" s="11">
        <v>1</v>
      </c>
      <c r="W502" s="24">
        <v>6135000</v>
      </c>
      <c r="X502" s="24">
        <v>6744037</v>
      </c>
      <c r="Y502" s="11" t="s">
        <v>5390</v>
      </c>
      <c r="Z502" s="11"/>
      <c r="AA502" s="11" t="s">
        <v>102</v>
      </c>
      <c r="AB502" s="27">
        <v>1</v>
      </c>
      <c r="AC502" s="11" t="s">
        <v>95</v>
      </c>
      <c r="AD502" s="11"/>
      <c r="AE502" s="11" t="s">
        <v>88</v>
      </c>
      <c r="AF502" s="11"/>
      <c r="AG502" s="11"/>
      <c r="AH502" s="19" t="s">
        <v>5391</v>
      </c>
      <c r="AI502" s="25" t="s">
        <v>1972</v>
      </c>
      <c r="AJ502" s="24">
        <v>222456.75999999899</v>
      </c>
      <c r="AK502" s="24">
        <v>119695.61</v>
      </c>
      <c r="AL502" s="24">
        <v>14660</v>
      </c>
      <c r="AM502" s="24">
        <v>15513.15</v>
      </c>
      <c r="AN502" s="24">
        <v>29116</v>
      </c>
      <c r="AO502" s="24">
        <v>15871</v>
      </c>
      <c r="AP502" s="24">
        <v>27601</v>
      </c>
      <c r="AQ502" s="24" t="s">
        <v>98</v>
      </c>
      <c r="AR502" s="11">
        <v>335911</v>
      </c>
      <c r="AS502" s="24">
        <v>209916.76</v>
      </c>
      <c r="AT502" s="24">
        <v>0</v>
      </c>
      <c r="AU502" s="24">
        <v>0</v>
      </c>
      <c r="AV502" s="24">
        <v>0</v>
      </c>
      <c r="AW502" s="24">
        <v>0</v>
      </c>
      <c r="AX502" s="24">
        <v>0</v>
      </c>
      <c r="AY502" s="24">
        <v>0</v>
      </c>
      <c r="AZ502" s="24">
        <v>0</v>
      </c>
      <c r="BA502" s="24">
        <v>0</v>
      </c>
      <c r="BB502" s="24">
        <v>0</v>
      </c>
      <c r="BC502" s="24">
        <v>0</v>
      </c>
      <c r="BD502" s="24">
        <v>0</v>
      </c>
      <c r="BE502" s="24">
        <v>0</v>
      </c>
      <c r="BF502" s="24">
        <v>0</v>
      </c>
      <c r="BG502" s="24">
        <v>12540</v>
      </c>
      <c r="BH502" s="24">
        <v>0</v>
      </c>
      <c r="BI502" s="24">
        <v>0</v>
      </c>
      <c r="BJ502" s="24">
        <v>0</v>
      </c>
      <c r="BK502" s="24">
        <v>0</v>
      </c>
      <c r="BL502" s="24">
        <v>0</v>
      </c>
      <c r="BM502" s="24">
        <v>-2.91038304567337E-11</v>
      </c>
      <c r="BN502" s="11" t="s">
        <v>5392</v>
      </c>
      <c r="BO502" s="11" t="s">
        <v>5393</v>
      </c>
      <c r="BP502" s="11"/>
      <c r="BQ502" s="11" t="s">
        <v>5389</v>
      </c>
      <c r="BR502" s="11" t="s">
        <v>362</v>
      </c>
      <c r="BS502" s="11" t="s">
        <v>371</v>
      </c>
      <c r="BT502" s="11"/>
      <c r="BU502" s="11"/>
      <c r="BV502" s="11"/>
      <c r="BW502" s="11"/>
      <c r="BX502" s="11"/>
      <c r="BY502" s="11"/>
      <c r="BZ502" s="11"/>
      <c r="CA502" s="11"/>
      <c r="CB502" s="11"/>
      <c r="CC502" s="11"/>
      <c r="CD502" s="11"/>
      <c r="CE502" s="11"/>
      <c r="CF502" s="11"/>
    </row>
    <row r="503" spans="1:84" ht="15.75" customHeight="1">
      <c r="A503" s="11" t="s">
        <v>5394</v>
      </c>
      <c r="B503" s="35">
        <v>330086000</v>
      </c>
      <c r="C503" s="22">
        <v>43831</v>
      </c>
      <c r="D503" s="11" t="s">
        <v>5395</v>
      </c>
      <c r="E503" s="11" t="s">
        <v>5396</v>
      </c>
      <c r="F503" s="22">
        <v>40544</v>
      </c>
      <c r="G503" s="11">
        <v>1</v>
      </c>
      <c r="H503" s="11" t="s">
        <v>5397</v>
      </c>
      <c r="I503" s="11" t="s">
        <v>88</v>
      </c>
      <c r="J503" s="11" t="s">
        <v>432</v>
      </c>
      <c r="K503" s="11" t="s">
        <v>362</v>
      </c>
      <c r="L503" s="23">
        <v>92121</v>
      </c>
      <c r="M503" s="23">
        <v>541330</v>
      </c>
      <c r="N503" s="11" t="s">
        <v>331</v>
      </c>
      <c r="O503" s="11" t="s">
        <v>389</v>
      </c>
      <c r="P503" s="11">
        <v>38</v>
      </c>
      <c r="Q503" s="11">
        <v>53</v>
      </c>
      <c r="R503" s="11" t="s">
        <v>143</v>
      </c>
      <c r="S503" s="11">
        <v>0</v>
      </c>
      <c r="T503" s="11">
        <v>0</v>
      </c>
      <c r="U503" s="11">
        <v>0</v>
      </c>
      <c r="V503" s="11">
        <v>0</v>
      </c>
      <c r="W503" s="24">
        <v>1604014</v>
      </c>
      <c r="X503" s="24">
        <v>1796967</v>
      </c>
      <c r="Y503" s="11" t="s">
        <v>5398</v>
      </c>
      <c r="Z503" s="11"/>
      <c r="AA503" s="11" t="s">
        <v>95</v>
      </c>
      <c r="AB503" s="23" t="s">
        <v>3624</v>
      </c>
      <c r="AC503" s="11" t="s">
        <v>95</v>
      </c>
      <c r="AD503" s="11"/>
      <c r="AE503" s="11" t="s">
        <v>88</v>
      </c>
      <c r="AF503" s="11"/>
      <c r="AG503" s="11"/>
      <c r="AH503" s="19" t="s">
        <v>5399</v>
      </c>
      <c r="AI503" s="25" t="s">
        <v>5400</v>
      </c>
      <c r="AJ503" s="24">
        <v>24909863.09</v>
      </c>
      <c r="AK503" s="24">
        <v>4057638.25</v>
      </c>
      <c r="AL503" s="24">
        <v>6622251</v>
      </c>
      <c r="AM503" s="24">
        <v>6412368.8399999999</v>
      </c>
      <c r="AN503" s="24">
        <v>4920811</v>
      </c>
      <c r="AO503" s="24">
        <v>2896794</v>
      </c>
      <c r="AP503" s="24">
        <v>0</v>
      </c>
      <c r="AQ503" s="24" t="s">
        <v>98</v>
      </c>
      <c r="AR503" s="11">
        <v>541712</v>
      </c>
      <c r="AS503" s="24">
        <v>24909863.09</v>
      </c>
      <c r="AT503" s="24">
        <v>0</v>
      </c>
      <c r="AU503" s="24">
        <v>0</v>
      </c>
      <c r="AV503" s="24">
        <v>0</v>
      </c>
      <c r="AW503" s="24">
        <v>0</v>
      </c>
      <c r="AX503" s="24">
        <v>0</v>
      </c>
      <c r="AY503" s="24">
        <v>0</v>
      </c>
      <c r="AZ503" s="24">
        <v>0</v>
      </c>
      <c r="BA503" s="24">
        <v>0</v>
      </c>
      <c r="BB503" s="24">
        <v>0</v>
      </c>
      <c r="BC503" s="24">
        <v>0</v>
      </c>
      <c r="BD503" s="24">
        <v>0</v>
      </c>
      <c r="BE503" s="24">
        <v>0</v>
      </c>
      <c r="BF503" s="24">
        <v>0</v>
      </c>
      <c r="BG503" s="24">
        <v>0</v>
      </c>
      <c r="BH503" s="24">
        <v>0</v>
      </c>
      <c r="BI503" s="24">
        <v>0</v>
      </c>
      <c r="BJ503" s="24">
        <v>0</v>
      </c>
      <c r="BK503" s="24">
        <v>0</v>
      </c>
      <c r="BL503" s="24">
        <v>0</v>
      </c>
      <c r="BM503" s="24">
        <v>0</v>
      </c>
      <c r="BN503" s="11" t="s">
        <v>5401</v>
      </c>
      <c r="BO503" s="11" t="s">
        <v>5402</v>
      </c>
      <c r="BP503" s="11"/>
      <c r="BQ503" s="11" t="s">
        <v>432</v>
      </c>
      <c r="BR503" s="11" t="s">
        <v>362</v>
      </c>
      <c r="BS503" s="11" t="s">
        <v>371</v>
      </c>
      <c r="BT503" s="11"/>
      <c r="BU503" s="11"/>
      <c r="BV503" s="11"/>
      <c r="BW503" s="11"/>
      <c r="BX503" s="11"/>
      <c r="BY503" s="11"/>
      <c r="BZ503" s="11"/>
      <c r="CA503" s="11"/>
      <c r="CB503" s="11"/>
      <c r="CC503" s="11"/>
      <c r="CD503" s="11"/>
      <c r="CE503" s="11"/>
      <c r="CF503" s="11"/>
    </row>
    <row r="504" spans="1:84" ht="15.75" customHeight="1">
      <c r="A504" s="11" t="s">
        <v>5403</v>
      </c>
      <c r="B504" s="35">
        <v>330860901</v>
      </c>
      <c r="C504" s="22">
        <v>43831</v>
      </c>
      <c r="D504" s="11" t="s">
        <v>5404</v>
      </c>
      <c r="E504" s="11" t="s">
        <v>5405</v>
      </c>
      <c r="F504" s="22">
        <v>42736</v>
      </c>
      <c r="G504" s="11">
        <v>1</v>
      </c>
      <c r="H504" s="11" t="s">
        <v>5406</v>
      </c>
      <c r="I504" s="11" t="s">
        <v>88</v>
      </c>
      <c r="J504" s="11" t="s">
        <v>432</v>
      </c>
      <c r="K504" s="11" t="s">
        <v>362</v>
      </c>
      <c r="L504" s="23">
        <v>92126</v>
      </c>
      <c r="M504" s="23">
        <v>541330</v>
      </c>
      <c r="N504" s="11" t="s">
        <v>331</v>
      </c>
      <c r="O504" s="11" t="s">
        <v>389</v>
      </c>
      <c r="P504" s="11">
        <v>13</v>
      </c>
      <c r="Q504" s="11">
        <v>13</v>
      </c>
      <c r="R504" s="11" t="s">
        <v>363</v>
      </c>
      <c r="S504" s="11">
        <v>0</v>
      </c>
      <c r="T504" s="11">
        <v>1</v>
      </c>
      <c r="U504" s="11">
        <v>0</v>
      </c>
      <c r="V504" s="11">
        <v>0</v>
      </c>
      <c r="W504" s="24">
        <v>490000</v>
      </c>
      <c r="X504" s="24">
        <v>492870</v>
      </c>
      <c r="Y504" s="11" t="s">
        <v>5407</v>
      </c>
      <c r="Z504" s="11"/>
      <c r="AA504" s="11" t="s">
        <v>95</v>
      </c>
      <c r="AB504" s="23" t="s">
        <v>3624</v>
      </c>
      <c r="AC504" s="11" t="s">
        <v>95</v>
      </c>
      <c r="AD504" s="11"/>
      <c r="AE504" s="11" t="s">
        <v>88</v>
      </c>
      <c r="AF504" s="11"/>
      <c r="AG504" s="11"/>
      <c r="AH504" s="19" t="s">
        <v>5408</v>
      </c>
      <c r="AI504" s="25" t="s">
        <v>5409</v>
      </c>
      <c r="AJ504" s="24">
        <v>191693.71</v>
      </c>
      <c r="AK504" s="24">
        <v>0</v>
      </c>
      <c r="AL504" s="24">
        <v>52480</v>
      </c>
      <c r="AM504" s="24">
        <v>0</v>
      </c>
      <c r="AN504" s="24">
        <v>-5786.29</v>
      </c>
      <c r="AO504" s="24">
        <v>40000</v>
      </c>
      <c r="AP504" s="24">
        <v>105000</v>
      </c>
      <c r="AQ504" s="24" t="s">
        <v>181</v>
      </c>
      <c r="AR504" s="11">
        <v>541350</v>
      </c>
      <c r="AS504" s="24">
        <v>0</v>
      </c>
      <c r="AT504" s="24">
        <v>0</v>
      </c>
      <c r="AU504" s="24">
        <v>0</v>
      </c>
      <c r="AV504" s="24">
        <v>0</v>
      </c>
      <c r="AW504" s="24">
        <v>0</v>
      </c>
      <c r="AX504" s="24">
        <v>0</v>
      </c>
      <c r="AY504" s="24">
        <v>0</v>
      </c>
      <c r="AZ504" s="24">
        <v>0</v>
      </c>
      <c r="BA504" s="24">
        <v>0</v>
      </c>
      <c r="BB504" s="24">
        <v>46693.71</v>
      </c>
      <c r="BC504" s="24">
        <v>0</v>
      </c>
      <c r="BD504" s="24">
        <v>0</v>
      </c>
      <c r="BE504" s="24">
        <v>0</v>
      </c>
      <c r="BF504" s="24">
        <v>145000</v>
      </c>
      <c r="BG504" s="24">
        <v>0</v>
      </c>
      <c r="BH504" s="24">
        <v>0</v>
      </c>
      <c r="BI504" s="24">
        <v>0</v>
      </c>
      <c r="BJ504" s="24">
        <v>0</v>
      </c>
      <c r="BK504" s="24">
        <v>0</v>
      </c>
      <c r="BL504" s="24">
        <v>0</v>
      </c>
      <c r="BM504" s="24">
        <v>0</v>
      </c>
      <c r="BN504" s="11" t="s">
        <v>5410</v>
      </c>
      <c r="BO504" s="11" t="s">
        <v>5406</v>
      </c>
      <c r="BP504" s="11"/>
      <c r="BQ504" s="11" t="s">
        <v>432</v>
      </c>
      <c r="BR504" s="11" t="s">
        <v>362</v>
      </c>
      <c r="BS504" s="11" t="s">
        <v>371</v>
      </c>
      <c r="BT504" s="11"/>
      <c r="BU504" s="11"/>
      <c r="BV504" s="11"/>
      <c r="BW504" s="11"/>
      <c r="BX504" s="11"/>
      <c r="BY504" s="11"/>
      <c r="BZ504" s="11"/>
      <c r="CA504" s="11"/>
      <c r="CB504" s="11"/>
      <c r="CC504" s="11"/>
      <c r="CD504" s="11"/>
      <c r="CE504" s="11"/>
      <c r="CF504" s="11"/>
    </row>
    <row r="505" spans="1:84" ht="15.75" customHeight="1">
      <c r="A505" s="11" t="s">
        <v>5411</v>
      </c>
      <c r="B505" s="35">
        <v>951628554</v>
      </c>
      <c r="C505" s="22">
        <v>43831</v>
      </c>
      <c r="D505" s="11" t="s">
        <v>5412</v>
      </c>
      <c r="E505" s="11" t="s">
        <v>5413</v>
      </c>
      <c r="F505" s="22">
        <v>39814</v>
      </c>
      <c r="G505" s="11">
        <v>1</v>
      </c>
      <c r="H505" s="11" t="s">
        <v>5414</v>
      </c>
      <c r="I505" s="11" t="s">
        <v>88</v>
      </c>
      <c r="J505" s="11" t="s">
        <v>432</v>
      </c>
      <c r="K505" s="11" t="s">
        <v>362</v>
      </c>
      <c r="L505" s="26">
        <v>92154</v>
      </c>
      <c r="M505" s="23">
        <v>445110</v>
      </c>
      <c r="N505" s="11" t="s">
        <v>109</v>
      </c>
      <c r="O505" s="11" t="s">
        <v>5415</v>
      </c>
      <c r="P505" s="11">
        <v>159</v>
      </c>
      <c r="Q505" s="11">
        <v>290</v>
      </c>
      <c r="R505" s="11" t="s">
        <v>402</v>
      </c>
      <c r="S505" s="11">
        <v>0</v>
      </c>
      <c r="T505" s="11">
        <v>1</v>
      </c>
      <c r="U505" s="11">
        <v>0</v>
      </c>
      <c r="V505" s="11">
        <v>1</v>
      </c>
      <c r="W505" s="24">
        <v>49700000</v>
      </c>
      <c r="X505" s="24">
        <v>55979757</v>
      </c>
      <c r="Y505" s="11" t="s">
        <v>5416</v>
      </c>
      <c r="Z505" s="11"/>
      <c r="AA505" s="11" t="s">
        <v>95</v>
      </c>
      <c r="AB505" s="23" t="s">
        <v>3624</v>
      </c>
      <c r="AC505" s="11" t="s">
        <v>95</v>
      </c>
      <c r="AD505" s="11"/>
      <c r="AE505" s="11" t="s">
        <v>88</v>
      </c>
      <c r="AF505" s="11"/>
      <c r="AG505" s="11"/>
      <c r="AH505" s="19" t="s">
        <v>5417</v>
      </c>
      <c r="AI505" s="25" t="s">
        <v>5418</v>
      </c>
      <c r="AJ505" s="24">
        <v>204853298.06999999</v>
      </c>
      <c r="AK505" s="24">
        <v>11904517.359999999</v>
      </c>
      <c r="AL505" s="24">
        <v>5534571.0999999996</v>
      </c>
      <c r="AM505" s="24">
        <v>39366252.159999996</v>
      </c>
      <c r="AN505" s="24">
        <v>46701669.68</v>
      </c>
      <c r="AO505" s="24">
        <v>82190732.089999899</v>
      </c>
      <c r="AP505" s="24">
        <v>19155555.68</v>
      </c>
      <c r="AQ505" s="24" t="s">
        <v>98</v>
      </c>
      <c r="AR505" s="11">
        <v>311991</v>
      </c>
      <c r="AS505" s="24">
        <v>202933918.86000001</v>
      </c>
      <c r="AT505" s="24">
        <v>0</v>
      </c>
      <c r="AU505" s="24">
        <v>1894489.71</v>
      </c>
      <c r="AV505" s="24">
        <v>0</v>
      </c>
      <c r="AW505" s="24">
        <v>0</v>
      </c>
      <c r="AX505" s="24">
        <v>0</v>
      </c>
      <c r="AY505" s="24">
        <v>0</v>
      </c>
      <c r="AZ505" s="24">
        <v>0</v>
      </c>
      <c r="BA505" s="24">
        <v>0</v>
      </c>
      <c r="BB505" s="24">
        <v>24889.5</v>
      </c>
      <c r="BC505" s="24">
        <v>0</v>
      </c>
      <c r="BD505" s="24">
        <v>0</v>
      </c>
      <c r="BE505" s="24">
        <v>0</v>
      </c>
      <c r="BF505" s="24">
        <v>0</v>
      </c>
      <c r="BG505" s="24">
        <v>0</v>
      </c>
      <c r="BH505" s="24">
        <v>0</v>
      </c>
      <c r="BI505" s="24">
        <v>0</v>
      </c>
      <c r="BJ505" s="24">
        <v>0</v>
      </c>
      <c r="BK505" s="24">
        <v>0</v>
      </c>
      <c r="BL505" s="24">
        <v>0</v>
      </c>
      <c r="BM505" s="24">
        <v>-2.9802322387695299E-8</v>
      </c>
      <c r="BN505" s="11" t="s">
        <v>5412</v>
      </c>
      <c r="BO505" s="11" t="s">
        <v>5419</v>
      </c>
      <c r="BP505" s="11"/>
      <c r="BQ505" s="11" t="s">
        <v>432</v>
      </c>
      <c r="BR505" s="11" t="s">
        <v>362</v>
      </c>
      <c r="BS505" s="11" t="s">
        <v>371</v>
      </c>
      <c r="BT505" s="11"/>
      <c r="BU505" s="11"/>
      <c r="BV505" s="11"/>
      <c r="BW505" s="11"/>
      <c r="BX505" s="11"/>
      <c r="BY505" s="11"/>
      <c r="BZ505" s="11"/>
      <c r="CA505" s="11"/>
      <c r="CB505" s="11"/>
      <c r="CC505" s="11"/>
      <c r="CD505" s="11"/>
      <c r="CE505" s="11"/>
      <c r="CF505" s="11"/>
    </row>
    <row r="506" spans="1:84" ht="15.75" customHeight="1">
      <c r="A506" s="11" t="s">
        <v>5420</v>
      </c>
      <c r="B506" s="35">
        <v>330065644</v>
      </c>
      <c r="C506" s="22">
        <v>43831</v>
      </c>
      <c r="D506" s="11" t="s">
        <v>5421</v>
      </c>
      <c r="E506" s="11" t="s">
        <v>5422</v>
      </c>
      <c r="F506" s="22">
        <v>36161</v>
      </c>
      <c r="G506" s="11">
        <v>1</v>
      </c>
      <c r="H506" s="11" t="s">
        <v>5423</v>
      </c>
      <c r="I506" s="11" t="s">
        <v>88</v>
      </c>
      <c r="J506" s="11" t="s">
        <v>5424</v>
      </c>
      <c r="K506" s="11" t="s">
        <v>362</v>
      </c>
      <c r="L506" s="23">
        <v>92324</v>
      </c>
      <c r="M506" s="23">
        <v>441228</v>
      </c>
      <c r="N506" s="11" t="s">
        <v>109</v>
      </c>
      <c r="O506" s="11" t="s">
        <v>142</v>
      </c>
      <c r="P506" s="11">
        <v>104</v>
      </c>
      <c r="Q506" s="11">
        <v>195</v>
      </c>
      <c r="R506" s="11" t="s">
        <v>402</v>
      </c>
      <c r="S506" s="11">
        <v>0</v>
      </c>
      <c r="T506" s="11">
        <v>1</v>
      </c>
      <c r="U506" s="11">
        <v>0</v>
      </c>
      <c r="V506" s="11">
        <v>1</v>
      </c>
      <c r="W506" s="24">
        <v>25942451</v>
      </c>
      <c r="X506" s="24">
        <v>33383576</v>
      </c>
      <c r="Y506" s="11" t="s">
        <v>5425</v>
      </c>
      <c r="Z506" s="11"/>
      <c r="AA506" s="11" t="s">
        <v>128</v>
      </c>
      <c r="AB506" s="27">
        <v>1</v>
      </c>
      <c r="AC506" s="11" t="s">
        <v>95</v>
      </c>
      <c r="AD506" s="11"/>
      <c r="AE506" s="11" t="s">
        <v>88</v>
      </c>
      <c r="AF506" s="11"/>
      <c r="AG506" s="11"/>
      <c r="AH506" s="19" t="s">
        <v>5426</v>
      </c>
      <c r="AI506" s="25" t="s">
        <v>4297</v>
      </c>
      <c r="AJ506" s="24">
        <v>17756.07</v>
      </c>
      <c r="AK506" s="24">
        <v>3675.8</v>
      </c>
      <c r="AL506" s="24">
        <v>0</v>
      </c>
      <c r="AM506" s="24">
        <v>5589.91</v>
      </c>
      <c r="AN506" s="24">
        <v>0</v>
      </c>
      <c r="AO506" s="24">
        <v>8490.36</v>
      </c>
      <c r="AP506" s="24">
        <v>0</v>
      </c>
      <c r="AQ506" s="24" t="s">
        <v>148</v>
      </c>
      <c r="AR506" s="11">
        <v>811111</v>
      </c>
      <c r="AS506" s="24">
        <v>0</v>
      </c>
      <c r="AT506" s="24">
        <v>0</v>
      </c>
      <c r="AU506" s="24">
        <v>5589.91</v>
      </c>
      <c r="AV506" s="24">
        <v>0</v>
      </c>
      <c r="AW506" s="24">
        <v>0</v>
      </c>
      <c r="AX506" s="24">
        <v>0</v>
      </c>
      <c r="AY506" s="24">
        <v>12166.16</v>
      </c>
      <c r="AZ506" s="24">
        <v>0</v>
      </c>
      <c r="BA506" s="24">
        <v>0</v>
      </c>
      <c r="BB506" s="24">
        <v>0</v>
      </c>
      <c r="BC506" s="24">
        <v>0</v>
      </c>
      <c r="BD506" s="24">
        <v>0</v>
      </c>
      <c r="BE506" s="24">
        <v>0</v>
      </c>
      <c r="BF506" s="24">
        <v>0</v>
      </c>
      <c r="BG506" s="24">
        <v>0</v>
      </c>
      <c r="BH506" s="24">
        <v>0</v>
      </c>
      <c r="BI506" s="24">
        <v>0</v>
      </c>
      <c r="BJ506" s="24">
        <v>0</v>
      </c>
      <c r="BK506" s="24">
        <v>0</v>
      </c>
      <c r="BL506" s="24">
        <v>0</v>
      </c>
      <c r="BM506" s="24">
        <v>0</v>
      </c>
      <c r="BN506" s="11" t="s">
        <v>5427</v>
      </c>
      <c r="BO506" s="11" t="s">
        <v>5423</v>
      </c>
      <c r="BP506" s="11"/>
      <c r="BQ506" s="11" t="s">
        <v>5424</v>
      </c>
      <c r="BR506" s="11" t="s">
        <v>362</v>
      </c>
      <c r="BS506" s="11" t="s">
        <v>371</v>
      </c>
      <c r="BT506" s="11"/>
      <c r="BU506" s="11"/>
      <c r="BV506" s="11"/>
      <c r="BW506" s="11"/>
      <c r="BX506" s="11"/>
      <c r="BY506" s="11"/>
      <c r="BZ506" s="11"/>
      <c r="CA506" s="11"/>
      <c r="CB506" s="11"/>
      <c r="CC506" s="11"/>
      <c r="CD506" s="11"/>
      <c r="CE506" s="11"/>
      <c r="CF506" s="11"/>
    </row>
    <row r="507" spans="1:84" ht="15.75" customHeight="1">
      <c r="A507" s="11" t="s">
        <v>5428</v>
      </c>
      <c r="B507" s="35">
        <v>952920834</v>
      </c>
      <c r="C507" s="22">
        <v>43831</v>
      </c>
      <c r="D507" s="11" t="s">
        <v>5429</v>
      </c>
      <c r="E507" s="11" t="s">
        <v>5430</v>
      </c>
      <c r="F507" s="22">
        <v>38353</v>
      </c>
      <c r="G507" s="11">
        <v>1</v>
      </c>
      <c r="H507" s="11" t="s">
        <v>5431</v>
      </c>
      <c r="I507" s="11" t="s">
        <v>88</v>
      </c>
      <c r="J507" s="11" t="s">
        <v>5432</v>
      </c>
      <c r="K507" s="11" t="s">
        <v>362</v>
      </c>
      <c r="L507" s="23">
        <v>92618</v>
      </c>
      <c r="M507" s="23">
        <v>541990</v>
      </c>
      <c r="N507" s="11" t="s">
        <v>331</v>
      </c>
      <c r="O507" s="11" t="s">
        <v>332</v>
      </c>
      <c r="P507" s="11">
        <v>12</v>
      </c>
      <c r="Q507" s="11">
        <v>12</v>
      </c>
      <c r="R507" s="11" t="s">
        <v>143</v>
      </c>
      <c r="S507" s="11">
        <v>0</v>
      </c>
      <c r="T507" s="11">
        <v>0</v>
      </c>
      <c r="U507" s="11">
        <v>0</v>
      </c>
      <c r="V507" s="11">
        <v>0</v>
      </c>
      <c r="W507" s="24">
        <v>1645234</v>
      </c>
      <c r="X507" s="24">
        <v>1741635</v>
      </c>
      <c r="Y507" s="11" t="s">
        <v>5433</v>
      </c>
      <c r="Z507" s="11"/>
      <c r="AA507" s="11" t="s">
        <v>95</v>
      </c>
      <c r="AB507" s="23" t="s">
        <v>3624</v>
      </c>
      <c r="AC507" s="11" t="s">
        <v>95</v>
      </c>
      <c r="AD507" s="11"/>
      <c r="AE507" s="11" t="s">
        <v>88</v>
      </c>
      <c r="AF507" s="11"/>
      <c r="AG507" s="11"/>
      <c r="AH507" s="19" t="s">
        <v>5434</v>
      </c>
      <c r="AI507" s="25" t="s">
        <v>5435</v>
      </c>
      <c r="AJ507" s="24">
        <v>548955</v>
      </c>
      <c r="AK507" s="24">
        <v>0</v>
      </c>
      <c r="AL507" s="24">
        <v>0</v>
      </c>
      <c r="AM507" s="24">
        <v>94940</v>
      </c>
      <c r="AN507" s="24">
        <v>180515</v>
      </c>
      <c r="AO507" s="24">
        <v>151300</v>
      </c>
      <c r="AP507" s="24">
        <v>122200</v>
      </c>
      <c r="AQ507" s="24" t="s">
        <v>799</v>
      </c>
      <c r="AR507" s="11">
        <v>541611</v>
      </c>
      <c r="AS507" s="24">
        <v>0</v>
      </c>
      <c r="AT507" s="24">
        <v>0</v>
      </c>
      <c r="AU507" s="24">
        <v>0</v>
      </c>
      <c r="AV507" s="24">
        <v>0</v>
      </c>
      <c r="AW507" s="24">
        <v>0</v>
      </c>
      <c r="AX507" s="24">
        <v>0</v>
      </c>
      <c r="AY507" s="24">
        <v>0</v>
      </c>
      <c r="AZ507" s="24">
        <v>0</v>
      </c>
      <c r="BA507" s="24">
        <v>548955</v>
      </c>
      <c r="BB507" s="24">
        <v>0</v>
      </c>
      <c r="BC507" s="24">
        <v>0</v>
      </c>
      <c r="BD507" s="24">
        <v>0</v>
      </c>
      <c r="BE507" s="24">
        <v>0</v>
      </c>
      <c r="BF507" s="24">
        <v>0</v>
      </c>
      <c r="BG507" s="24">
        <v>0</v>
      </c>
      <c r="BH507" s="24">
        <v>0</v>
      </c>
      <c r="BI507" s="24">
        <v>0</v>
      </c>
      <c r="BJ507" s="24">
        <v>0</v>
      </c>
      <c r="BK507" s="24">
        <v>0</v>
      </c>
      <c r="BL507" s="24">
        <v>0</v>
      </c>
      <c r="BM507" s="24">
        <v>0</v>
      </c>
      <c r="BN507" s="11" t="s">
        <v>5436</v>
      </c>
      <c r="BO507" s="11" t="s">
        <v>5437</v>
      </c>
      <c r="BP507" s="11"/>
      <c r="BQ507" s="11" t="s">
        <v>5432</v>
      </c>
      <c r="BR507" s="11" t="s">
        <v>362</v>
      </c>
      <c r="BS507" s="11" t="s">
        <v>371</v>
      </c>
      <c r="BT507" s="11"/>
      <c r="BU507" s="11"/>
      <c r="BV507" s="11"/>
      <c r="BW507" s="11"/>
      <c r="BX507" s="11"/>
      <c r="BY507" s="11"/>
      <c r="BZ507" s="11"/>
      <c r="CA507" s="11"/>
      <c r="CB507" s="11"/>
      <c r="CC507" s="11"/>
      <c r="CD507" s="11"/>
      <c r="CE507" s="11"/>
      <c r="CF507" s="11"/>
    </row>
    <row r="508" spans="1:84" ht="15.75" customHeight="1">
      <c r="A508" s="11" t="s">
        <v>5438</v>
      </c>
      <c r="B508" s="35">
        <v>952472207</v>
      </c>
      <c r="C508" s="22">
        <v>43221</v>
      </c>
      <c r="D508" s="11" t="s">
        <v>5439</v>
      </c>
      <c r="E508" s="11" t="s">
        <v>5440</v>
      </c>
      <c r="F508" s="22">
        <v>29342</v>
      </c>
      <c r="G508" s="11">
        <v>1</v>
      </c>
      <c r="H508" s="11" t="s">
        <v>5441</v>
      </c>
      <c r="I508" s="11"/>
      <c r="J508" s="11" t="s">
        <v>1384</v>
      </c>
      <c r="K508" s="11" t="s">
        <v>362</v>
      </c>
      <c r="L508" s="23">
        <v>92801</v>
      </c>
      <c r="M508" s="23">
        <v>332900</v>
      </c>
      <c r="N508" s="11" t="s">
        <v>91</v>
      </c>
      <c r="O508" s="11" t="s">
        <v>1918</v>
      </c>
      <c r="P508" s="11">
        <v>25</v>
      </c>
      <c r="Q508" s="11">
        <v>35</v>
      </c>
      <c r="R508" s="11" t="s">
        <v>5442</v>
      </c>
      <c r="S508" s="11">
        <v>0</v>
      </c>
      <c r="T508" s="11">
        <v>0</v>
      </c>
      <c r="U508" s="11">
        <v>0</v>
      </c>
      <c r="V508" s="11">
        <v>0</v>
      </c>
      <c r="W508" s="24">
        <v>48279</v>
      </c>
      <c r="X508" s="24">
        <v>48279</v>
      </c>
      <c r="Y508" s="11" t="s">
        <v>5443</v>
      </c>
      <c r="Z508" s="11"/>
      <c r="AA508" s="11" t="s">
        <v>95</v>
      </c>
      <c r="AB508" s="23" t="s">
        <v>3624</v>
      </c>
      <c r="AC508" s="11" t="s">
        <v>95</v>
      </c>
      <c r="AD508" s="11"/>
      <c r="AE508" s="11" t="s">
        <v>88</v>
      </c>
      <c r="AF508" s="11"/>
      <c r="AG508" s="11"/>
      <c r="AH508" s="19" t="s">
        <v>5444</v>
      </c>
      <c r="AI508" s="25" t="s">
        <v>5445</v>
      </c>
      <c r="AJ508" s="24">
        <v>1780115</v>
      </c>
      <c r="AK508" s="24">
        <v>112205</v>
      </c>
      <c r="AL508" s="24">
        <v>35850</v>
      </c>
      <c r="AM508" s="24">
        <v>0</v>
      </c>
      <c r="AN508" s="24">
        <v>26715</v>
      </c>
      <c r="AO508" s="24">
        <v>172285</v>
      </c>
      <c r="AP508" s="24">
        <v>1433060</v>
      </c>
      <c r="AQ508" s="24" t="s">
        <v>2317</v>
      </c>
      <c r="AR508" s="11">
        <v>332999</v>
      </c>
      <c r="AS508" s="24">
        <v>0</v>
      </c>
      <c r="AT508" s="24">
        <v>0</v>
      </c>
      <c r="AU508" s="24">
        <v>0</v>
      </c>
      <c r="AV508" s="24">
        <v>0</v>
      </c>
      <c r="AW508" s="24">
        <v>1780115</v>
      </c>
      <c r="AX508" s="24">
        <v>0</v>
      </c>
      <c r="AY508" s="24">
        <v>0</v>
      </c>
      <c r="AZ508" s="24">
        <v>0</v>
      </c>
      <c r="BA508" s="24">
        <v>0</v>
      </c>
      <c r="BB508" s="24">
        <v>0</v>
      </c>
      <c r="BC508" s="24">
        <v>0</v>
      </c>
      <c r="BD508" s="24">
        <v>0</v>
      </c>
      <c r="BE508" s="24">
        <v>0</v>
      </c>
      <c r="BF508" s="24">
        <v>0</v>
      </c>
      <c r="BG508" s="24">
        <v>0</v>
      </c>
      <c r="BH508" s="24">
        <v>0</v>
      </c>
      <c r="BI508" s="24">
        <v>0</v>
      </c>
      <c r="BJ508" s="24">
        <v>0</v>
      </c>
      <c r="BK508" s="24">
        <v>0</v>
      </c>
      <c r="BL508" s="24">
        <v>0</v>
      </c>
      <c r="BM508" s="24">
        <v>0</v>
      </c>
      <c r="BN508" s="11" t="s">
        <v>5446</v>
      </c>
      <c r="BO508" s="11" t="s">
        <v>5447</v>
      </c>
      <c r="BP508" s="11"/>
      <c r="BQ508" s="11" t="s">
        <v>1384</v>
      </c>
      <c r="BR508" s="11" t="s">
        <v>362</v>
      </c>
      <c r="BS508" s="11" t="s">
        <v>371</v>
      </c>
      <c r="BT508" s="11"/>
      <c r="BU508" s="11"/>
      <c r="BV508" s="11"/>
      <c r="BW508" s="11"/>
      <c r="BX508" s="11"/>
      <c r="BY508" s="11"/>
      <c r="BZ508" s="11"/>
      <c r="CA508" s="11"/>
      <c r="CB508" s="11"/>
      <c r="CC508" s="11"/>
      <c r="CD508" s="11"/>
      <c r="CE508" s="11"/>
      <c r="CF508" s="11"/>
    </row>
    <row r="509" spans="1:84" ht="15.75" customHeight="1">
      <c r="A509" s="11" t="s">
        <v>5448</v>
      </c>
      <c r="B509" s="35">
        <v>941707092</v>
      </c>
      <c r="C509" s="22">
        <v>43831</v>
      </c>
      <c r="D509" s="11" t="s">
        <v>5449</v>
      </c>
      <c r="E509" s="11" t="s">
        <v>5450</v>
      </c>
      <c r="F509" s="22">
        <v>43466</v>
      </c>
      <c r="G509" s="11">
        <v>1</v>
      </c>
      <c r="H509" s="11" t="s">
        <v>5451</v>
      </c>
      <c r="I509" s="11" t="s">
        <v>88</v>
      </c>
      <c r="J509" s="11" t="s">
        <v>5452</v>
      </c>
      <c r="K509" s="11" t="s">
        <v>362</v>
      </c>
      <c r="L509" s="23">
        <v>93610</v>
      </c>
      <c r="M509" s="23">
        <v>238900</v>
      </c>
      <c r="N509" s="11" t="s">
        <v>175</v>
      </c>
      <c r="O509" s="11" t="s">
        <v>319</v>
      </c>
      <c r="P509" s="11">
        <v>54</v>
      </c>
      <c r="Q509" s="11">
        <v>56</v>
      </c>
      <c r="R509" s="11" t="s">
        <v>613</v>
      </c>
      <c r="S509" s="11">
        <v>0</v>
      </c>
      <c r="T509" s="11">
        <v>0</v>
      </c>
      <c r="U509" s="11">
        <v>0</v>
      </c>
      <c r="V509" s="11">
        <v>0</v>
      </c>
      <c r="W509" s="24">
        <v>4228000</v>
      </c>
      <c r="X509" s="24">
        <v>4228173</v>
      </c>
      <c r="Y509" s="11" t="s">
        <v>5453</v>
      </c>
      <c r="Z509" s="11"/>
      <c r="AA509" s="11" t="s">
        <v>95</v>
      </c>
      <c r="AB509" s="23" t="s">
        <v>3624</v>
      </c>
      <c r="AC509" s="11" t="s">
        <v>95</v>
      </c>
      <c r="AD509" s="11"/>
      <c r="AE509" s="11" t="s">
        <v>88</v>
      </c>
      <c r="AF509" s="11"/>
      <c r="AG509" s="11"/>
      <c r="AH509" s="19" t="s">
        <v>5454</v>
      </c>
      <c r="AI509" s="25" t="s">
        <v>5455</v>
      </c>
      <c r="AJ509" s="24">
        <v>32053.200000000001</v>
      </c>
      <c r="AK509" s="24">
        <v>0</v>
      </c>
      <c r="AL509" s="24">
        <v>9029.89</v>
      </c>
      <c r="AM509" s="24">
        <v>0</v>
      </c>
      <c r="AN509" s="24">
        <v>0</v>
      </c>
      <c r="AO509" s="24">
        <v>23023.31</v>
      </c>
      <c r="AP509" s="24">
        <v>0</v>
      </c>
      <c r="AQ509" s="24" t="s">
        <v>437</v>
      </c>
      <c r="AR509" s="11">
        <v>333914</v>
      </c>
      <c r="AS509" s="24">
        <v>9029.89</v>
      </c>
      <c r="AT509" s="24">
        <v>0</v>
      </c>
      <c r="AU509" s="24">
        <v>0</v>
      </c>
      <c r="AV509" s="24">
        <v>0</v>
      </c>
      <c r="AW509" s="24">
        <v>0</v>
      </c>
      <c r="AX509" s="24">
        <v>0</v>
      </c>
      <c r="AY509" s="24">
        <v>0</v>
      </c>
      <c r="AZ509" s="24">
        <v>0</v>
      </c>
      <c r="BA509" s="24">
        <v>0</v>
      </c>
      <c r="BB509" s="24">
        <v>0</v>
      </c>
      <c r="BC509" s="24">
        <v>0</v>
      </c>
      <c r="BD509" s="24">
        <v>0</v>
      </c>
      <c r="BE509" s="24">
        <v>0</v>
      </c>
      <c r="BF509" s="24">
        <v>0</v>
      </c>
      <c r="BG509" s="24">
        <v>0</v>
      </c>
      <c r="BH509" s="24">
        <v>23023.31</v>
      </c>
      <c r="BI509" s="24">
        <v>0</v>
      </c>
      <c r="BJ509" s="24">
        <v>0</v>
      </c>
      <c r="BK509" s="24">
        <v>0</v>
      </c>
      <c r="BL509" s="24">
        <v>0</v>
      </c>
      <c r="BM509" s="24">
        <v>0</v>
      </c>
      <c r="BN509" s="11" t="s">
        <v>5449</v>
      </c>
      <c r="BO509" s="11" t="s">
        <v>5456</v>
      </c>
      <c r="BP509" s="11"/>
      <c r="BQ509" s="11" t="s">
        <v>5452</v>
      </c>
      <c r="BR509" s="11" t="s">
        <v>362</v>
      </c>
      <c r="BS509" s="11" t="s">
        <v>371</v>
      </c>
      <c r="BT509" s="11"/>
      <c r="BU509" s="11"/>
      <c r="BV509" s="11"/>
      <c r="BW509" s="11"/>
      <c r="BX509" s="11"/>
      <c r="BY509" s="11"/>
      <c r="BZ509" s="11"/>
      <c r="CA509" s="11"/>
      <c r="CB509" s="11"/>
      <c r="CC509" s="11"/>
      <c r="CD509" s="11"/>
      <c r="CE509" s="11"/>
      <c r="CF509" s="11"/>
    </row>
    <row r="510" spans="1:84" ht="15.75" customHeight="1">
      <c r="A510" s="11" t="s">
        <v>5457</v>
      </c>
      <c r="B510" s="35">
        <v>941477041</v>
      </c>
      <c r="C510" s="22">
        <v>43831</v>
      </c>
      <c r="D510" s="11" t="s">
        <v>5458</v>
      </c>
      <c r="E510" s="11" t="s">
        <v>5459</v>
      </c>
      <c r="F510" s="22">
        <v>34335</v>
      </c>
      <c r="G510" s="11">
        <v>1</v>
      </c>
      <c r="H510" s="11" t="s">
        <v>5460</v>
      </c>
      <c r="I510" s="11" t="s">
        <v>88</v>
      </c>
      <c r="J510" s="11" t="s">
        <v>515</v>
      </c>
      <c r="K510" s="11" t="s">
        <v>362</v>
      </c>
      <c r="L510" s="23">
        <v>93706</v>
      </c>
      <c r="M510" s="23">
        <v>339900</v>
      </c>
      <c r="N510" s="11" t="s">
        <v>91</v>
      </c>
      <c r="O510" s="11" t="s">
        <v>92</v>
      </c>
      <c r="P510" s="11">
        <v>115</v>
      </c>
      <c r="Q510" s="11">
        <v>164</v>
      </c>
      <c r="R510" s="11" t="s">
        <v>1449</v>
      </c>
      <c r="S510" s="11">
        <v>0</v>
      </c>
      <c r="T510" s="11">
        <v>0</v>
      </c>
      <c r="U510" s="11">
        <v>0</v>
      </c>
      <c r="V510" s="11">
        <v>1</v>
      </c>
      <c r="W510" s="24">
        <v>4417712</v>
      </c>
      <c r="X510" s="24">
        <v>4423574</v>
      </c>
      <c r="Y510" s="11" t="s">
        <v>5461</v>
      </c>
      <c r="Z510" s="11"/>
      <c r="AA510" s="11" t="s">
        <v>95</v>
      </c>
      <c r="AB510" s="27">
        <v>1</v>
      </c>
      <c r="AC510" s="11" t="s">
        <v>95</v>
      </c>
      <c r="AD510" s="11"/>
      <c r="AE510" s="11" t="s">
        <v>88</v>
      </c>
      <c r="AF510" s="11"/>
      <c r="AG510" s="11"/>
      <c r="AH510" s="19" t="s">
        <v>5462</v>
      </c>
      <c r="AI510" s="25" t="s">
        <v>5463</v>
      </c>
      <c r="AJ510" s="24">
        <v>170579.75</v>
      </c>
      <c r="AK510" s="24">
        <v>27896.2</v>
      </c>
      <c r="AL510" s="24">
        <v>27102.5</v>
      </c>
      <c r="AM510" s="24">
        <v>47825.05</v>
      </c>
      <c r="AN510" s="24">
        <v>27269</v>
      </c>
      <c r="AO510" s="24">
        <v>40487</v>
      </c>
      <c r="AP510" s="24">
        <v>0</v>
      </c>
      <c r="AQ510" s="24" t="s">
        <v>437</v>
      </c>
      <c r="AR510" s="11">
        <v>811310</v>
      </c>
      <c r="AS510" s="24">
        <v>69830</v>
      </c>
      <c r="AT510" s="24">
        <v>0</v>
      </c>
      <c r="AU510" s="24">
        <v>0</v>
      </c>
      <c r="AV510" s="24">
        <v>0</v>
      </c>
      <c r="AW510" s="24">
        <v>0</v>
      </c>
      <c r="AX510" s="24">
        <v>0</v>
      </c>
      <c r="AY510" s="24">
        <v>0</v>
      </c>
      <c r="AZ510" s="24">
        <v>0</v>
      </c>
      <c r="BA510" s="24">
        <v>0</v>
      </c>
      <c r="BB510" s="24">
        <v>29808</v>
      </c>
      <c r="BC510" s="24">
        <v>0</v>
      </c>
      <c r="BD510" s="24">
        <v>0</v>
      </c>
      <c r="BE510" s="24">
        <v>0</v>
      </c>
      <c r="BF510" s="24">
        <v>0</v>
      </c>
      <c r="BG510" s="24">
        <v>0</v>
      </c>
      <c r="BH510" s="24">
        <v>70941.75</v>
      </c>
      <c r="BI510" s="24">
        <v>0</v>
      </c>
      <c r="BJ510" s="24">
        <v>0</v>
      </c>
      <c r="BK510" s="24">
        <v>0</v>
      </c>
      <c r="BL510" s="24">
        <v>0</v>
      </c>
      <c r="BM510" s="24">
        <v>0</v>
      </c>
      <c r="BN510" s="11" t="s">
        <v>5464</v>
      </c>
      <c r="BO510" s="11" t="s">
        <v>5465</v>
      </c>
      <c r="BP510" s="11"/>
      <c r="BQ510" s="11" t="s">
        <v>515</v>
      </c>
      <c r="BR510" s="11" t="s">
        <v>362</v>
      </c>
      <c r="BS510" s="11" t="s">
        <v>371</v>
      </c>
      <c r="BT510" s="11"/>
      <c r="BU510" s="11"/>
      <c r="BV510" s="11"/>
      <c r="BW510" s="11"/>
      <c r="BX510" s="11"/>
      <c r="BY510" s="11"/>
      <c r="BZ510" s="11"/>
      <c r="CA510" s="11"/>
      <c r="CB510" s="11"/>
      <c r="CC510" s="11"/>
      <c r="CD510" s="11"/>
      <c r="CE510" s="11"/>
      <c r="CF510" s="11"/>
    </row>
    <row r="511" spans="1:84" ht="15.75" customHeight="1">
      <c r="A511" s="11" t="s">
        <v>5466</v>
      </c>
      <c r="B511" s="35">
        <v>951943801</v>
      </c>
      <c r="C511" s="22">
        <v>43831</v>
      </c>
      <c r="D511" s="11" t="s">
        <v>5467</v>
      </c>
      <c r="E511" s="11" t="s">
        <v>5468</v>
      </c>
      <c r="F511" s="22">
        <v>27760</v>
      </c>
      <c r="G511" s="11">
        <v>1</v>
      </c>
      <c r="H511" s="11" t="s">
        <v>5469</v>
      </c>
      <c r="I511" s="11" t="s">
        <v>88</v>
      </c>
      <c r="J511" s="11" t="s">
        <v>5470</v>
      </c>
      <c r="K511" s="11" t="s">
        <v>362</v>
      </c>
      <c r="L511" s="23">
        <v>94089</v>
      </c>
      <c r="M511" s="23">
        <v>339900</v>
      </c>
      <c r="N511" s="11" t="s">
        <v>91</v>
      </c>
      <c r="O511" s="11" t="s">
        <v>92</v>
      </c>
      <c r="P511" s="11">
        <v>449</v>
      </c>
      <c r="Q511" s="11">
        <v>547</v>
      </c>
      <c r="R511" s="11" t="s">
        <v>518</v>
      </c>
      <c r="S511" s="11">
        <v>0</v>
      </c>
      <c r="T511" s="11">
        <v>1</v>
      </c>
      <c r="U511" s="11">
        <v>0</v>
      </c>
      <c r="V511" s="11">
        <v>0</v>
      </c>
      <c r="W511" s="24">
        <v>153723786</v>
      </c>
      <c r="X511" s="24">
        <v>153723786</v>
      </c>
      <c r="Y511" s="11" t="s">
        <v>5471</v>
      </c>
      <c r="Z511" s="11"/>
      <c r="AA511" s="11" t="s">
        <v>95</v>
      </c>
      <c r="AB511" s="23" t="s">
        <v>3624</v>
      </c>
      <c r="AC511" s="11" t="s">
        <v>95</v>
      </c>
      <c r="AD511" s="11"/>
      <c r="AE511" s="11" t="s">
        <v>88</v>
      </c>
      <c r="AF511" s="11"/>
      <c r="AG511" s="11"/>
      <c r="AH511" s="19" t="s">
        <v>5472</v>
      </c>
      <c r="AI511" s="25" t="s">
        <v>5473</v>
      </c>
      <c r="AJ511" s="24">
        <v>5851973.5599999996</v>
      </c>
      <c r="AK511" s="24">
        <v>1252644.3799999999</v>
      </c>
      <c r="AL511" s="24">
        <v>1255622.44</v>
      </c>
      <c r="AM511" s="24">
        <v>804229.16999999899</v>
      </c>
      <c r="AN511" s="24">
        <v>2024331.25</v>
      </c>
      <c r="AO511" s="24">
        <v>453526.07</v>
      </c>
      <c r="AP511" s="24">
        <v>61620.249999999898</v>
      </c>
      <c r="AQ511" s="24" t="s">
        <v>98</v>
      </c>
      <c r="AR511" s="11">
        <v>493110</v>
      </c>
      <c r="AS511" s="24">
        <v>3433773.67</v>
      </c>
      <c r="AT511" s="24">
        <v>0</v>
      </c>
      <c r="AU511" s="24">
        <v>731242.55</v>
      </c>
      <c r="AV511" s="24">
        <v>0</v>
      </c>
      <c r="AW511" s="24">
        <v>22718.2</v>
      </c>
      <c r="AX511" s="24">
        <v>170540.79999999999</v>
      </c>
      <c r="AY511" s="24">
        <v>440917.07</v>
      </c>
      <c r="AZ511" s="24">
        <v>0</v>
      </c>
      <c r="BA511" s="24">
        <v>0</v>
      </c>
      <c r="BB511" s="24">
        <v>12936.8</v>
      </c>
      <c r="BC511" s="24">
        <v>0</v>
      </c>
      <c r="BD511" s="24">
        <v>126708.51</v>
      </c>
      <c r="BE511" s="24">
        <v>0</v>
      </c>
      <c r="BF511" s="24">
        <v>706078.63</v>
      </c>
      <c r="BG511" s="24">
        <v>32850.9</v>
      </c>
      <c r="BH511" s="24">
        <v>0</v>
      </c>
      <c r="BI511" s="24">
        <v>0</v>
      </c>
      <c r="BJ511" s="24">
        <v>0</v>
      </c>
      <c r="BK511" s="24">
        <v>170470.43</v>
      </c>
      <c r="BL511" s="24">
        <v>0</v>
      </c>
      <c r="BM511" s="24">
        <v>3736.00000000093</v>
      </c>
      <c r="BN511" s="11" t="s">
        <v>5474</v>
      </c>
      <c r="BO511" s="11" t="s">
        <v>5475</v>
      </c>
      <c r="BP511" s="11"/>
      <c r="BQ511" s="11" t="s">
        <v>5470</v>
      </c>
      <c r="BR511" s="11" t="s">
        <v>362</v>
      </c>
      <c r="BS511" s="11" t="s">
        <v>371</v>
      </c>
      <c r="BT511" s="11"/>
      <c r="BU511" s="11"/>
      <c r="BV511" s="11"/>
      <c r="BW511" s="11"/>
      <c r="BX511" s="11"/>
      <c r="BY511" s="11"/>
      <c r="BZ511" s="11"/>
      <c r="CA511" s="11"/>
      <c r="CB511" s="11"/>
      <c r="CC511" s="11"/>
      <c r="CD511" s="11"/>
      <c r="CE511" s="11"/>
      <c r="CF511" s="11"/>
    </row>
    <row r="512" spans="1:84" ht="15.75" customHeight="1">
      <c r="A512" s="11" t="s">
        <v>5476</v>
      </c>
      <c r="B512" s="35">
        <v>953935823</v>
      </c>
      <c r="C512" s="22">
        <v>43831</v>
      </c>
      <c r="D512" s="11" t="s">
        <v>5477</v>
      </c>
      <c r="E512" s="11" t="s">
        <v>5478</v>
      </c>
      <c r="F512" s="22">
        <v>40909</v>
      </c>
      <c r="G512" s="11">
        <v>1</v>
      </c>
      <c r="H512" s="11" t="s">
        <v>5479</v>
      </c>
      <c r="I512" s="11" t="s">
        <v>88</v>
      </c>
      <c r="J512" s="11" t="s">
        <v>3629</v>
      </c>
      <c r="K512" s="11" t="s">
        <v>362</v>
      </c>
      <c r="L512" s="23">
        <v>94111</v>
      </c>
      <c r="M512" s="23">
        <v>541400</v>
      </c>
      <c r="N512" s="11" t="s">
        <v>331</v>
      </c>
      <c r="O512" s="11" t="s">
        <v>5480</v>
      </c>
      <c r="P512" s="11">
        <v>496</v>
      </c>
      <c r="Q512" s="11">
        <v>779</v>
      </c>
      <c r="R512" s="11" t="s">
        <v>518</v>
      </c>
      <c r="S512" s="11">
        <v>0</v>
      </c>
      <c r="T512" s="11">
        <v>1</v>
      </c>
      <c r="U512" s="11">
        <v>0</v>
      </c>
      <c r="V512" s="11">
        <v>0</v>
      </c>
      <c r="W512" s="24">
        <v>31636060</v>
      </c>
      <c r="X512" s="24">
        <v>31721555</v>
      </c>
      <c r="Y512" s="11" t="s">
        <v>5481</v>
      </c>
      <c r="Z512" s="11"/>
      <c r="AA512" s="11" t="s">
        <v>102</v>
      </c>
      <c r="AB512" s="23" t="s">
        <v>3624</v>
      </c>
      <c r="AC512" s="11" t="s">
        <v>95</v>
      </c>
      <c r="AD512" s="11"/>
      <c r="AE512" s="11" t="s">
        <v>88</v>
      </c>
      <c r="AF512" s="11"/>
      <c r="AG512" s="11"/>
      <c r="AH512" s="19" t="s">
        <v>5482</v>
      </c>
      <c r="AI512" s="25" t="s">
        <v>5400</v>
      </c>
      <c r="AJ512" s="24">
        <v>2149714.73</v>
      </c>
      <c r="AK512" s="24">
        <v>1392252.64</v>
      </c>
      <c r="AL512" s="24">
        <v>-130143.049999999</v>
      </c>
      <c r="AM512" s="24">
        <v>36260.03</v>
      </c>
      <c r="AN512" s="24">
        <v>-4460.1199999999899</v>
      </c>
      <c r="AO512" s="24">
        <v>855805.23</v>
      </c>
      <c r="AP512" s="24">
        <v>0</v>
      </c>
      <c r="AQ512" s="24" t="s">
        <v>148</v>
      </c>
      <c r="AR512" s="11">
        <v>541310</v>
      </c>
      <c r="AS512" s="24">
        <v>0</v>
      </c>
      <c r="AT512" s="24">
        <v>0</v>
      </c>
      <c r="AU512" s="24">
        <v>0</v>
      </c>
      <c r="AV512" s="24">
        <v>0</v>
      </c>
      <c r="AW512" s="24">
        <v>0</v>
      </c>
      <c r="AX512" s="24">
        <v>0</v>
      </c>
      <c r="AY512" s="24">
        <v>1339419.81</v>
      </c>
      <c r="AZ512" s="24">
        <v>0</v>
      </c>
      <c r="BA512" s="24">
        <v>0</v>
      </c>
      <c r="BB512" s="24">
        <v>855805.23</v>
      </c>
      <c r="BC512" s="24">
        <v>0</v>
      </c>
      <c r="BD512" s="24">
        <v>0</v>
      </c>
      <c r="BE512" s="24">
        <v>0</v>
      </c>
      <c r="BF512" s="24">
        <v>0</v>
      </c>
      <c r="BG512" s="24">
        <v>0</v>
      </c>
      <c r="BH512" s="24">
        <v>0</v>
      </c>
      <c r="BI512" s="24">
        <v>0</v>
      </c>
      <c r="BJ512" s="24">
        <v>0</v>
      </c>
      <c r="BK512" s="24">
        <v>0</v>
      </c>
      <c r="BL512" s="24">
        <v>0</v>
      </c>
      <c r="BM512" s="24">
        <v>-45510.31</v>
      </c>
      <c r="BN512" s="11" t="s">
        <v>5483</v>
      </c>
      <c r="BO512" s="11" t="s">
        <v>5484</v>
      </c>
      <c r="BP512" s="11"/>
      <c r="BQ512" s="11" t="s">
        <v>3629</v>
      </c>
      <c r="BR512" s="11" t="s">
        <v>362</v>
      </c>
      <c r="BS512" s="11" t="s">
        <v>371</v>
      </c>
      <c r="BT512" s="11"/>
      <c r="BU512" s="11"/>
      <c r="BV512" s="11"/>
      <c r="BW512" s="11"/>
      <c r="BX512" s="11"/>
      <c r="BY512" s="11"/>
      <c r="BZ512" s="11"/>
      <c r="CA512" s="11"/>
      <c r="CB512" s="11"/>
      <c r="CC512" s="11"/>
      <c r="CD512" s="11"/>
      <c r="CE512" s="11"/>
      <c r="CF512" s="11"/>
    </row>
    <row r="513" spans="1:84" ht="15.75" customHeight="1">
      <c r="A513" s="11" t="s">
        <v>5485</v>
      </c>
      <c r="B513" s="35">
        <v>941394204</v>
      </c>
      <c r="C513" s="22">
        <v>43831</v>
      </c>
      <c r="D513" s="11" t="s">
        <v>5486</v>
      </c>
      <c r="E513" s="11" t="s">
        <v>5487</v>
      </c>
      <c r="F513" s="22">
        <v>40544</v>
      </c>
      <c r="G513" s="11">
        <v>1</v>
      </c>
      <c r="H513" s="11" t="s">
        <v>5488</v>
      </c>
      <c r="I513" s="11" t="s">
        <v>88</v>
      </c>
      <c r="J513" s="11" t="s">
        <v>5489</v>
      </c>
      <c r="K513" s="11" t="s">
        <v>362</v>
      </c>
      <c r="L513" s="23">
        <v>94545</v>
      </c>
      <c r="M513" s="23">
        <v>423700</v>
      </c>
      <c r="N513" s="11" t="s">
        <v>160</v>
      </c>
      <c r="O513" s="11" t="s">
        <v>235</v>
      </c>
      <c r="P513" s="11">
        <v>143</v>
      </c>
      <c r="Q513" s="11">
        <v>194</v>
      </c>
      <c r="R513" s="11" t="s">
        <v>402</v>
      </c>
      <c r="S513" s="11">
        <v>0</v>
      </c>
      <c r="T513" s="11">
        <v>1</v>
      </c>
      <c r="U513" s="11">
        <v>0</v>
      </c>
      <c r="V513" s="11">
        <v>1</v>
      </c>
      <c r="W513" s="24">
        <v>26100000</v>
      </c>
      <c r="X513" s="24">
        <v>26444353</v>
      </c>
      <c r="Y513" s="11" t="s">
        <v>5490</v>
      </c>
      <c r="Z513" s="11"/>
      <c r="AA513" s="11" t="s">
        <v>128</v>
      </c>
      <c r="AB513" s="27">
        <v>1</v>
      </c>
      <c r="AC513" s="11" t="s">
        <v>95</v>
      </c>
      <c r="AD513" s="11"/>
      <c r="AE513" s="11" t="s">
        <v>88</v>
      </c>
      <c r="AF513" s="11"/>
      <c r="AG513" s="11"/>
      <c r="AH513" s="19" t="s">
        <v>5491</v>
      </c>
      <c r="AI513" s="25" t="s">
        <v>5492</v>
      </c>
      <c r="AJ513" s="24">
        <v>151813.62</v>
      </c>
      <c r="AK513" s="24">
        <v>22908</v>
      </c>
      <c r="AL513" s="24">
        <v>672.46</v>
      </c>
      <c r="AM513" s="24">
        <v>73660.44</v>
      </c>
      <c r="AN513" s="24">
        <v>17301.72</v>
      </c>
      <c r="AO513" s="24">
        <v>37271</v>
      </c>
      <c r="AP513" s="24">
        <v>0</v>
      </c>
      <c r="AQ513" s="24" t="s">
        <v>212</v>
      </c>
      <c r="AR513" s="11">
        <v>238220</v>
      </c>
      <c r="AS513" s="24">
        <v>20427.59</v>
      </c>
      <c r="AT513" s="24">
        <v>0</v>
      </c>
      <c r="AU513" s="24">
        <v>0</v>
      </c>
      <c r="AV513" s="24">
        <v>0</v>
      </c>
      <c r="AW513" s="24">
        <v>0</v>
      </c>
      <c r="AX513" s="24">
        <v>26820</v>
      </c>
      <c r="AY513" s="24">
        <v>0</v>
      </c>
      <c r="AZ513" s="24">
        <v>0</v>
      </c>
      <c r="BA513" s="24">
        <v>10451</v>
      </c>
      <c r="BB513" s="24">
        <v>94115.03</v>
      </c>
      <c r="BC513" s="24">
        <v>0</v>
      </c>
      <c r="BD513" s="24">
        <v>0</v>
      </c>
      <c r="BE513" s="24">
        <v>0</v>
      </c>
      <c r="BF513" s="24">
        <v>0</v>
      </c>
      <c r="BG513" s="24">
        <v>0</v>
      </c>
      <c r="BH513" s="24">
        <v>0</v>
      </c>
      <c r="BI513" s="24">
        <v>0</v>
      </c>
      <c r="BJ513" s="24">
        <v>0</v>
      </c>
      <c r="BK513" s="24">
        <v>0</v>
      </c>
      <c r="BL513" s="24">
        <v>0</v>
      </c>
      <c r="BM513" s="24">
        <v>0</v>
      </c>
      <c r="BN513" s="11" t="s">
        <v>5486</v>
      </c>
      <c r="BO513" s="11" t="s">
        <v>5488</v>
      </c>
      <c r="BP513" s="11"/>
      <c r="BQ513" s="11" t="s">
        <v>5489</v>
      </c>
      <c r="BR513" s="11" t="s">
        <v>362</v>
      </c>
      <c r="BS513" s="11" t="s">
        <v>371</v>
      </c>
      <c r="BT513" s="11"/>
      <c r="BU513" s="11"/>
      <c r="BV513" s="11"/>
      <c r="BW513" s="11"/>
      <c r="BX513" s="11"/>
      <c r="BY513" s="11"/>
      <c r="BZ513" s="11"/>
      <c r="CA513" s="11"/>
      <c r="CB513" s="11"/>
      <c r="CC513" s="11"/>
      <c r="CD513" s="11"/>
      <c r="CE513" s="11"/>
      <c r="CF513" s="11"/>
    </row>
    <row r="514" spans="1:84" ht="15.75" customHeight="1">
      <c r="A514" s="11" t="s">
        <v>5493</v>
      </c>
      <c r="B514" s="35">
        <v>942789057</v>
      </c>
      <c r="C514" s="22">
        <v>43282</v>
      </c>
      <c r="D514" s="11" t="s">
        <v>5494</v>
      </c>
      <c r="E514" s="11" t="s">
        <v>5495</v>
      </c>
      <c r="F514" s="22">
        <v>38718</v>
      </c>
      <c r="G514" s="11">
        <v>1</v>
      </c>
      <c r="H514" s="11" t="s">
        <v>5496</v>
      </c>
      <c r="I514" s="11"/>
      <c r="J514" s="11" t="s">
        <v>5497</v>
      </c>
      <c r="K514" s="11" t="s">
        <v>362</v>
      </c>
      <c r="L514" s="23">
        <v>94551</v>
      </c>
      <c r="M514" s="23">
        <v>541380</v>
      </c>
      <c r="N514" s="11" t="s">
        <v>331</v>
      </c>
      <c r="O514" s="11" t="s">
        <v>4425</v>
      </c>
      <c r="P514" s="11">
        <v>22</v>
      </c>
      <c r="Q514" s="11">
        <v>36</v>
      </c>
      <c r="R514" s="11" t="s">
        <v>363</v>
      </c>
      <c r="S514" s="11">
        <v>0</v>
      </c>
      <c r="T514" s="11">
        <v>1</v>
      </c>
      <c r="U514" s="11">
        <v>0</v>
      </c>
      <c r="V514" s="11">
        <v>0</v>
      </c>
      <c r="W514" s="24">
        <v>6858000</v>
      </c>
      <c r="X514" s="24">
        <v>6889303</v>
      </c>
      <c r="Y514" s="11" t="s">
        <v>5498</v>
      </c>
      <c r="Z514" s="11"/>
      <c r="AA514" s="11" t="s">
        <v>102</v>
      </c>
      <c r="AB514" s="27">
        <v>1</v>
      </c>
      <c r="AC514" s="11" t="s">
        <v>95</v>
      </c>
      <c r="AD514" s="11"/>
      <c r="AE514" s="11" t="s">
        <v>88</v>
      </c>
      <c r="AF514" s="11"/>
      <c r="AG514" s="11"/>
      <c r="AH514" s="19" t="s">
        <v>5499</v>
      </c>
      <c r="AI514" s="25" t="s">
        <v>5500</v>
      </c>
      <c r="AJ514" s="24">
        <v>433243</v>
      </c>
      <c r="AK514" s="24">
        <v>52110</v>
      </c>
      <c r="AL514" s="24">
        <v>72154</v>
      </c>
      <c r="AM514" s="24">
        <v>105811</v>
      </c>
      <c r="AN514" s="24">
        <v>137864</v>
      </c>
      <c r="AO514" s="24">
        <v>65304</v>
      </c>
      <c r="AP514" s="24">
        <v>0</v>
      </c>
      <c r="AQ514" s="24" t="s">
        <v>98</v>
      </c>
      <c r="AR514" s="11">
        <v>541380</v>
      </c>
      <c r="AS514" s="24">
        <v>392516</v>
      </c>
      <c r="AT514" s="24">
        <v>0</v>
      </c>
      <c r="AU514" s="24">
        <v>0</v>
      </c>
      <c r="AV514" s="24">
        <v>7534</v>
      </c>
      <c r="AW514" s="24">
        <v>11484</v>
      </c>
      <c r="AX514" s="24">
        <v>0</v>
      </c>
      <c r="AY514" s="24">
        <v>0</v>
      </c>
      <c r="AZ514" s="24">
        <v>0</v>
      </c>
      <c r="BA514" s="24">
        <v>0</v>
      </c>
      <c r="BB514" s="24">
        <v>0</v>
      </c>
      <c r="BC514" s="24">
        <v>0</v>
      </c>
      <c r="BD514" s="24">
        <v>0</v>
      </c>
      <c r="BE514" s="24">
        <v>0</v>
      </c>
      <c r="BF514" s="24">
        <v>0</v>
      </c>
      <c r="BG514" s="24">
        <v>0</v>
      </c>
      <c r="BH514" s="24">
        <v>0</v>
      </c>
      <c r="BI514" s="24">
        <v>0</v>
      </c>
      <c r="BJ514" s="24">
        <v>21709</v>
      </c>
      <c r="BK514" s="24">
        <v>0</v>
      </c>
      <c r="BL514" s="24">
        <v>0</v>
      </c>
      <c r="BM514" s="24">
        <v>0</v>
      </c>
      <c r="BN514" s="11" t="s">
        <v>5501</v>
      </c>
      <c r="BO514" s="11" t="s">
        <v>5502</v>
      </c>
      <c r="BP514" s="11"/>
      <c r="BQ514" s="11" t="s">
        <v>5497</v>
      </c>
      <c r="BR514" s="11" t="s">
        <v>362</v>
      </c>
      <c r="BS514" s="11" t="s">
        <v>371</v>
      </c>
      <c r="BT514" s="11"/>
      <c r="BU514" s="11"/>
      <c r="BV514" s="11"/>
      <c r="BW514" s="11"/>
      <c r="BX514" s="11"/>
      <c r="BY514" s="11"/>
      <c r="BZ514" s="11"/>
      <c r="CA514" s="11"/>
      <c r="CB514" s="11"/>
      <c r="CC514" s="11"/>
      <c r="CD514" s="11"/>
      <c r="CE514" s="11"/>
      <c r="CF514" s="11"/>
    </row>
    <row r="515" spans="1:84" ht="15.75" customHeight="1">
      <c r="A515" s="11" t="s">
        <v>5503</v>
      </c>
      <c r="B515" s="35">
        <v>510593579</v>
      </c>
      <c r="C515" s="22">
        <v>43831</v>
      </c>
      <c r="D515" s="11" t="s">
        <v>5504</v>
      </c>
      <c r="E515" s="11" t="s">
        <v>5505</v>
      </c>
      <c r="F515" s="22">
        <v>43466</v>
      </c>
      <c r="G515" s="11">
        <v>1</v>
      </c>
      <c r="H515" s="11" t="s">
        <v>5506</v>
      </c>
      <c r="I515" s="11" t="s">
        <v>88</v>
      </c>
      <c r="J515" s="11" t="s">
        <v>5507</v>
      </c>
      <c r="K515" s="11" t="s">
        <v>362</v>
      </c>
      <c r="L515" s="23">
        <v>94595</v>
      </c>
      <c r="M515" s="23">
        <v>238220</v>
      </c>
      <c r="N515" s="11" t="s">
        <v>175</v>
      </c>
      <c r="O515" s="11" t="s">
        <v>176</v>
      </c>
      <c r="P515" s="11">
        <v>24</v>
      </c>
      <c r="Q515" s="11">
        <v>24</v>
      </c>
      <c r="R515" s="11" t="s">
        <v>5508</v>
      </c>
      <c r="S515" s="11">
        <v>0</v>
      </c>
      <c r="T515" s="11">
        <v>1</v>
      </c>
      <c r="U515" s="11">
        <v>0</v>
      </c>
      <c r="V515" s="11">
        <v>0</v>
      </c>
      <c r="W515" s="24">
        <v>3605700</v>
      </c>
      <c r="X515" s="24">
        <v>3605796</v>
      </c>
      <c r="Y515" s="11" t="s">
        <v>5509</v>
      </c>
      <c r="Z515" s="11"/>
      <c r="AA515" s="11" t="s">
        <v>95</v>
      </c>
      <c r="AB515" s="23" t="s">
        <v>3624</v>
      </c>
      <c r="AC515" s="11" t="s">
        <v>95</v>
      </c>
      <c r="AD515" s="11"/>
      <c r="AE515" s="11" t="s">
        <v>88</v>
      </c>
      <c r="AF515" s="11"/>
      <c r="AG515" s="11"/>
      <c r="AH515" s="19" t="s">
        <v>5510</v>
      </c>
      <c r="AI515" s="25" t="s">
        <v>5511</v>
      </c>
      <c r="AJ515" s="24">
        <v>233958</v>
      </c>
      <c r="AK515" s="24">
        <v>55655</v>
      </c>
      <c r="AL515" s="24">
        <v>17210</v>
      </c>
      <c r="AM515" s="24">
        <v>94200</v>
      </c>
      <c r="AN515" s="24">
        <v>3474</v>
      </c>
      <c r="AO515" s="24">
        <v>9954</v>
      </c>
      <c r="AP515" s="24">
        <v>53465</v>
      </c>
      <c r="AQ515" s="24" t="s">
        <v>945</v>
      </c>
      <c r="AR515" s="11">
        <v>238220</v>
      </c>
      <c r="AS515" s="24">
        <v>0</v>
      </c>
      <c r="AT515" s="24">
        <v>0</v>
      </c>
      <c r="AU515" s="24">
        <v>53465</v>
      </c>
      <c r="AV515" s="24">
        <v>0</v>
      </c>
      <c r="AW515" s="24">
        <v>0</v>
      </c>
      <c r="AX515" s="24">
        <v>17210</v>
      </c>
      <c r="AY515" s="24">
        <v>0</v>
      </c>
      <c r="AZ515" s="24">
        <v>0</v>
      </c>
      <c r="BA515" s="24">
        <v>0</v>
      </c>
      <c r="BB515" s="24">
        <v>45391</v>
      </c>
      <c r="BC515" s="24">
        <v>97674</v>
      </c>
      <c r="BD515" s="24">
        <v>0</v>
      </c>
      <c r="BE515" s="24">
        <v>0</v>
      </c>
      <c r="BF515" s="24">
        <v>20218</v>
      </c>
      <c r="BG515" s="24">
        <v>0</v>
      </c>
      <c r="BH515" s="24">
        <v>0</v>
      </c>
      <c r="BI515" s="24">
        <v>0</v>
      </c>
      <c r="BJ515" s="24">
        <v>0</v>
      </c>
      <c r="BK515" s="24">
        <v>0</v>
      </c>
      <c r="BL515" s="24">
        <v>0</v>
      </c>
      <c r="BM515" s="24">
        <v>0</v>
      </c>
      <c r="BN515" s="11" t="s">
        <v>5512</v>
      </c>
      <c r="BO515" s="11" t="s">
        <v>5513</v>
      </c>
      <c r="BP515" s="11"/>
      <c r="BQ515" s="11" t="s">
        <v>5507</v>
      </c>
      <c r="BR515" s="11" t="s">
        <v>362</v>
      </c>
      <c r="BS515" s="11" t="s">
        <v>371</v>
      </c>
      <c r="BT515" s="11"/>
      <c r="BU515" s="11"/>
      <c r="BV515" s="11"/>
      <c r="BW515" s="11"/>
      <c r="BX515" s="11"/>
      <c r="BY515" s="11"/>
      <c r="BZ515" s="11"/>
      <c r="CA515" s="11"/>
      <c r="CB515" s="11"/>
      <c r="CC515" s="11"/>
      <c r="CD515" s="11"/>
      <c r="CE515" s="11"/>
      <c r="CF515" s="11"/>
    </row>
    <row r="516" spans="1:84" ht="15.75" customHeight="1">
      <c r="A516" s="11" t="s">
        <v>5514</v>
      </c>
      <c r="B516" s="35">
        <v>942660822</v>
      </c>
      <c r="C516" s="22">
        <v>43374</v>
      </c>
      <c r="D516" s="11" t="s">
        <v>5515</v>
      </c>
      <c r="E516" s="11" t="s">
        <v>5516</v>
      </c>
      <c r="F516" s="22">
        <v>37987</v>
      </c>
      <c r="G516" s="11">
        <v>1</v>
      </c>
      <c r="H516" s="11" t="s">
        <v>5517</v>
      </c>
      <c r="I516" s="11"/>
      <c r="J516" s="11" t="s">
        <v>5518</v>
      </c>
      <c r="K516" s="11" t="s">
        <v>362</v>
      </c>
      <c r="L516" s="23">
        <v>94601</v>
      </c>
      <c r="M516" s="23">
        <v>423400</v>
      </c>
      <c r="N516" s="11" t="s">
        <v>160</v>
      </c>
      <c r="O516" s="11" t="s">
        <v>824</v>
      </c>
      <c r="P516" s="11">
        <v>26</v>
      </c>
      <c r="Q516" s="11">
        <v>51</v>
      </c>
      <c r="R516" s="11" t="s">
        <v>222</v>
      </c>
      <c r="S516" s="11">
        <v>0</v>
      </c>
      <c r="T516" s="11">
        <v>1</v>
      </c>
      <c r="U516" s="11">
        <v>0</v>
      </c>
      <c r="V516" s="11">
        <v>1</v>
      </c>
      <c r="W516" s="24">
        <v>2740458</v>
      </c>
      <c r="X516" s="24">
        <v>2740686</v>
      </c>
      <c r="Y516" s="11" t="s">
        <v>5519</v>
      </c>
      <c r="Z516" s="11"/>
      <c r="AA516" s="11" t="s">
        <v>102</v>
      </c>
      <c r="AB516" s="27">
        <v>1</v>
      </c>
      <c r="AC516" s="11" t="s">
        <v>95</v>
      </c>
      <c r="AD516" s="11"/>
      <c r="AE516" s="11" t="s">
        <v>88</v>
      </c>
      <c r="AF516" s="11"/>
      <c r="AG516" s="11"/>
      <c r="AH516" s="19" t="s">
        <v>5520</v>
      </c>
      <c r="AI516" s="25" t="s">
        <v>5521</v>
      </c>
      <c r="AJ516" s="24">
        <v>1207298.72</v>
      </c>
      <c r="AK516" s="24">
        <v>201675.96</v>
      </c>
      <c r="AL516" s="24">
        <v>338037.75</v>
      </c>
      <c r="AM516" s="24">
        <v>147918.82999999999</v>
      </c>
      <c r="AN516" s="24">
        <v>256395.84</v>
      </c>
      <c r="AO516" s="24">
        <v>241228.34</v>
      </c>
      <c r="AP516" s="24">
        <v>22042</v>
      </c>
      <c r="AQ516" s="24" t="s">
        <v>98</v>
      </c>
      <c r="AR516" s="11">
        <v>811212</v>
      </c>
      <c r="AS516" s="24">
        <v>606746.24</v>
      </c>
      <c r="AT516" s="24">
        <v>0</v>
      </c>
      <c r="AU516" s="24">
        <v>0</v>
      </c>
      <c r="AV516" s="24">
        <v>193936.08</v>
      </c>
      <c r="AW516" s="24">
        <v>0</v>
      </c>
      <c r="AX516" s="24">
        <v>322986.56</v>
      </c>
      <c r="AY516" s="24">
        <v>0</v>
      </c>
      <c r="AZ516" s="24">
        <v>0</v>
      </c>
      <c r="BA516" s="24">
        <v>0</v>
      </c>
      <c r="BB516" s="24">
        <v>20524.59</v>
      </c>
      <c r="BC516" s="24">
        <v>0</v>
      </c>
      <c r="BD516" s="24">
        <v>49504.27</v>
      </c>
      <c r="BE516" s="24">
        <v>0</v>
      </c>
      <c r="BF516" s="24">
        <v>0</v>
      </c>
      <c r="BG516" s="24">
        <v>0</v>
      </c>
      <c r="BH516" s="24">
        <v>13600.98</v>
      </c>
      <c r="BI516" s="24">
        <v>0</v>
      </c>
      <c r="BJ516" s="24">
        <v>0</v>
      </c>
      <c r="BK516" s="24">
        <v>0</v>
      </c>
      <c r="BL516" s="24">
        <v>0</v>
      </c>
      <c r="BM516" s="24">
        <v>-2.3283064365386901E-10</v>
      </c>
      <c r="BN516" s="11" t="s">
        <v>5522</v>
      </c>
      <c r="BO516" s="11" t="s">
        <v>5517</v>
      </c>
      <c r="BP516" s="11"/>
      <c r="BQ516" s="11" t="s">
        <v>5518</v>
      </c>
      <c r="BR516" s="11" t="s">
        <v>362</v>
      </c>
      <c r="BS516" s="11" t="s">
        <v>371</v>
      </c>
      <c r="BT516" s="11"/>
      <c r="BU516" s="11"/>
      <c r="BV516" s="11"/>
      <c r="BW516" s="11"/>
      <c r="BX516" s="11"/>
      <c r="BY516" s="11"/>
      <c r="BZ516" s="11"/>
      <c r="CA516" s="11"/>
      <c r="CB516" s="11"/>
      <c r="CC516" s="11"/>
      <c r="CD516" s="11"/>
      <c r="CE516" s="11"/>
      <c r="CF516" s="11"/>
    </row>
    <row r="517" spans="1:84" ht="15.75" customHeight="1">
      <c r="A517" s="11" t="s">
        <v>5523</v>
      </c>
      <c r="B517" s="35">
        <v>943370100</v>
      </c>
      <c r="C517" s="22">
        <v>43831</v>
      </c>
      <c r="D517" s="11" t="s">
        <v>5524</v>
      </c>
      <c r="E517" s="11" t="s">
        <v>5525</v>
      </c>
      <c r="F517" s="22">
        <v>41640</v>
      </c>
      <c r="G517" s="11">
        <v>1</v>
      </c>
      <c r="H517" s="11" t="s">
        <v>5526</v>
      </c>
      <c r="I517" s="11" t="s">
        <v>88</v>
      </c>
      <c r="J517" s="11" t="s">
        <v>1231</v>
      </c>
      <c r="K517" s="11" t="s">
        <v>362</v>
      </c>
      <c r="L517" s="23">
        <v>94608</v>
      </c>
      <c r="M517" s="23">
        <v>541990</v>
      </c>
      <c r="N517" s="11" t="s">
        <v>331</v>
      </c>
      <c r="O517" s="11" t="s">
        <v>332</v>
      </c>
      <c r="P517" s="11">
        <v>31</v>
      </c>
      <c r="Q517" s="11">
        <v>36</v>
      </c>
      <c r="R517" s="11" t="s">
        <v>320</v>
      </c>
      <c r="S517" s="11">
        <v>0</v>
      </c>
      <c r="T517" s="11">
        <v>0</v>
      </c>
      <c r="U517" s="11">
        <v>0</v>
      </c>
      <c r="V517" s="11">
        <v>1</v>
      </c>
      <c r="W517" s="24">
        <v>0</v>
      </c>
      <c r="X517" s="24">
        <v>47118</v>
      </c>
      <c r="Y517" s="11" t="s">
        <v>5527</v>
      </c>
      <c r="Z517" s="11"/>
      <c r="AA517" s="11" t="s">
        <v>95</v>
      </c>
      <c r="AB517" s="23" t="s">
        <v>3624</v>
      </c>
      <c r="AC517" s="11" t="s">
        <v>95</v>
      </c>
      <c r="AD517" s="11"/>
      <c r="AE517" s="11" t="s">
        <v>88</v>
      </c>
      <c r="AF517" s="11"/>
      <c r="AG517" s="11"/>
      <c r="AH517" s="19" t="s">
        <v>5528</v>
      </c>
      <c r="AI517" s="25" t="s">
        <v>5529</v>
      </c>
      <c r="AJ517" s="24">
        <v>15170</v>
      </c>
      <c r="AK517" s="24">
        <v>0</v>
      </c>
      <c r="AL517" s="24">
        <v>0</v>
      </c>
      <c r="AM517" s="24">
        <v>9870</v>
      </c>
      <c r="AN517" s="24">
        <v>0</v>
      </c>
      <c r="AO517" s="24">
        <v>5300</v>
      </c>
      <c r="AP517" s="24">
        <v>0</v>
      </c>
      <c r="AQ517" s="24" t="s">
        <v>473</v>
      </c>
      <c r="AR517" s="11">
        <v>561621</v>
      </c>
      <c r="AS517" s="24">
        <v>0</v>
      </c>
      <c r="AT517" s="24">
        <v>0</v>
      </c>
      <c r="AU517" s="24">
        <v>0</v>
      </c>
      <c r="AV517" s="24">
        <v>0</v>
      </c>
      <c r="AW517" s="24">
        <v>0</v>
      </c>
      <c r="AX517" s="24">
        <v>15170</v>
      </c>
      <c r="AY517" s="24">
        <v>0</v>
      </c>
      <c r="AZ517" s="24">
        <v>0</v>
      </c>
      <c r="BA517" s="24">
        <v>0</v>
      </c>
      <c r="BB517" s="24">
        <v>0</v>
      </c>
      <c r="BC517" s="24">
        <v>0</v>
      </c>
      <c r="BD517" s="24">
        <v>0</v>
      </c>
      <c r="BE517" s="24">
        <v>0</v>
      </c>
      <c r="BF517" s="24">
        <v>0</v>
      </c>
      <c r="BG517" s="24">
        <v>0</v>
      </c>
      <c r="BH517" s="24">
        <v>0</v>
      </c>
      <c r="BI517" s="24">
        <v>0</v>
      </c>
      <c r="BJ517" s="24">
        <v>0</v>
      </c>
      <c r="BK517" s="24">
        <v>0</v>
      </c>
      <c r="BL517" s="24">
        <v>0</v>
      </c>
      <c r="BM517" s="24">
        <v>0</v>
      </c>
      <c r="BN517" s="11" t="s">
        <v>5530</v>
      </c>
      <c r="BO517" s="11" t="s">
        <v>5531</v>
      </c>
      <c r="BP517" s="11"/>
      <c r="BQ517" s="11" t="s">
        <v>1231</v>
      </c>
      <c r="BR517" s="11" t="s">
        <v>362</v>
      </c>
      <c r="BS517" s="11" t="s">
        <v>371</v>
      </c>
      <c r="BT517" s="11"/>
      <c r="BU517" s="11"/>
      <c r="BV517" s="11"/>
      <c r="BW517" s="11"/>
      <c r="BX517" s="11"/>
      <c r="BY517" s="11"/>
      <c r="BZ517" s="11"/>
      <c r="CA517" s="11"/>
      <c r="CB517" s="11"/>
      <c r="CC517" s="11"/>
      <c r="CD517" s="11"/>
      <c r="CE517" s="11"/>
      <c r="CF517" s="11"/>
    </row>
    <row r="518" spans="1:84" ht="15.75" customHeight="1">
      <c r="A518" s="11" t="s">
        <v>5532</v>
      </c>
      <c r="B518" s="35">
        <v>942882805</v>
      </c>
      <c r="C518" s="22">
        <v>43831</v>
      </c>
      <c r="D518" s="11" t="s">
        <v>5533</v>
      </c>
      <c r="E518" s="11" t="s">
        <v>5534</v>
      </c>
      <c r="F518" s="22">
        <v>39814</v>
      </c>
      <c r="G518" s="11">
        <v>1</v>
      </c>
      <c r="H518" s="11" t="s">
        <v>5535</v>
      </c>
      <c r="I518" s="11" t="s">
        <v>88</v>
      </c>
      <c r="J518" s="11" t="s">
        <v>5536</v>
      </c>
      <c r="K518" s="11" t="s">
        <v>362</v>
      </c>
      <c r="L518" s="23">
        <v>95003</v>
      </c>
      <c r="M518" s="23">
        <v>561600</v>
      </c>
      <c r="N518" s="11" t="s">
        <v>516</v>
      </c>
      <c r="O518" s="11" t="s">
        <v>517</v>
      </c>
      <c r="P518" s="11">
        <v>135</v>
      </c>
      <c r="Q518" s="11">
        <v>1437</v>
      </c>
      <c r="R518" s="11" t="s">
        <v>5537</v>
      </c>
      <c r="S518" s="11">
        <v>0</v>
      </c>
      <c r="T518" s="11">
        <v>0</v>
      </c>
      <c r="U518" s="11">
        <v>0</v>
      </c>
      <c r="V518" s="11">
        <v>0</v>
      </c>
      <c r="W518" s="24">
        <v>1091398</v>
      </c>
      <c r="X518" s="24">
        <v>2478995</v>
      </c>
      <c r="Y518" s="11" t="s">
        <v>5538</v>
      </c>
      <c r="Z518" s="11"/>
      <c r="AA518" s="11" t="s">
        <v>95</v>
      </c>
      <c r="AB518" s="23" t="s">
        <v>3624</v>
      </c>
      <c r="AC518" s="11" t="s">
        <v>95</v>
      </c>
      <c r="AD518" s="11"/>
      <c r="AE518" s="11" t="s">
        <v>88</v>
      </c>
      <c r="AF518" s="11"/>
      <c r="AG518" s="11"/>
      <c r="AH518" s="19" t="s">
        <v>5539</v>
      </c>
      <c r="AI518" s="25" t="s">
        <v>5540</v>
      </c>
      <c r="AJ518" s="24">
        <v>95684.160000000003</v>
      </c>
      <c r="AK518" s="24">
        <v>14970.5999999999</v>
      </c>
      <c r="AL518" s="24">
        <v>16886</v>
      </c>
      <c r="AM518" s="24">
        <v>55423.839999999997</v>
      </c>
      <c r="AN518" s="24">
        <v>4384.28</v>
      </c>
      <c r="AO518" s="24">
        <v>4019.44</v>
      </c>
      <c r="AP518" s="24">
        <v>0</v>
      </c>
      <c r="AQ518" s="24" t="s">
        <v>98</v>
      </c>
      <c r="AR518" s="11">
        <v>561621</v>
      </c>
      <c r="AS518" s="24">
        <v>84368.319999999905</v>
      </c>
      <c r="AT518" s="24">
        <v>0</v>
      </c>
      <c r="AU518" s="24">
        <v>0</v>
      </c>
      <c r="AV518" s="24">
        <v>0</v>
      </c>
      <c r="AW518" s="24">
        <v>0</v>
      </c>
      <c r="AX518" s="24">
        <v>483.84</v>
      </c>
      <c r="AY518" s="24">
        <v>0</v>
      </c>
      <c r="AZ518" s="24">
        <v>0</v>
      </c>
      <c r="BA518" s="24">
        <v>0</v>
      </c>
      <c r="BB518" s="24">
        <v>0</v>
      </c>
      <c r="BC518" s="24">
        <v>0</v>
      </c>
      <c r="BD518" s="24">
        <v>0</v>
      </c>
      <c r="BE518" s="24">
        <v>0</v>
      </c>
      <c r="BF518" s="24">
        <v>0</v>
      </c>
      <c r="BG518" s="24">
        <v>0</v>
      </c>
      <c r="BH518" s="24">
        <v>10832</v>
      </c>
      <c r="BI518" s="24">
        <v>0</v>
      </c>
      <c r="BJ518" s="24">
        <v>0</v>
      </c>
      <c r="BK518" s="24">
        <v>0</v>
      </c>
      <c r="BL518" s="24">
        <v>0</v>
      </c>
      <c r="BM518" s="24">
        <v>1.45519152283668E-11</v>
      </c>
      <c r="BN518" s="11" t="s">
        <v>5533</v>
      </c>
      <c r="BO518" s="11" t="s">
        <v>5541</v>
      </c>
      <c r="BP518" s="11"/>
      <c r="BQ518" s="11" t="s">
        <v>5536</v>
      </c>
      <c r="BR518" s="11" t="s">
        <v>362</v>
      </c>
      <c r="BS518" s="11" t="s">
        <v>371</v>
      </c>
      <c r="BT518" s="11"/>
      <c r="BU518" s="11"/>
      <c r="BV518" s="11"/>
      <c r="BW518" s="11"/>
      <c r="BX518" s="11"/>
      <c r="BY518" s="11"/>
      <c r="BZ518" s="11"/>
      <c r="CA518" s="11"/>
      <c r="CB518" s="11"/>
      <c r="CC518" s="11"/>
      <c r="CD518" s="11"/>
      <c r="CE518" s="11"/>
      <c r="CF518" s="11"/>
    </row>
    <row r="519" spans="1:84" ht="15.75" customHeight="1">
      <c r="A519" s="11" t="s">
        <v>5542</v>
      </c>
      <c r="B519" s="35">
        <v>942625117</v>
      </c>
      <c r="C519" s="22">
        <v>43831</v>
      </c>
      <c r="D519" s="11" t="s">
        <v>5543</v>
      </c>
      <c r="E519" s="11" t="s">
        <v>5544</v>
      </c>
      <c r="F519" s="22">
        <v>32629</v>
      </c>
      <c r="G519" s="11">
        <v>1</v>
      </c>
      <c r="H519" s="11" t="s">
        <v>5545</v>
      </c>
      <c r="I519" s="11" t="s">
        <v>88</v>
      </c>
      <c r="J519" s="11" t="s">
        <v>5546</v>
      </c>
      <c r="K519" s="11" t="s">
        <v>362</v>
      </c>
      <c r="L519" s="23">
        <v>95112</v>
      </c>
      <c r="M519" s="23">
        <v>423800</v>
      </c>
      <c r="N519" s="11" t="s">
        <v>160</v>
      </c>
      <c r="O519" s="11" t="s">
        <v>591</v>
      </c>
      <c r="P519" s="11">
        <v>72</v>
      </c>
      <c r="Q519" s="11">
        <v>110</v>
      </c>
      <c r="R519" s="11" t="s">
        <v>143</v>
      </c>
      <c r="S519" s="11">
        <v>0</v>
      </c>
      <c r="T519" s="11">
        <v>0</v>
      </c>
      <c r="U519" s="11">
        <v>0</v>
      </c>
      <c r="V519" s="11">
        <v>0</v>
      </c>
      <c r="W519" s="24">
        <v>4433868</v>
      </c>
      <c r="X519" s="24">
        <v>5398481</v>
      </c>
      <c r="Y519" s="11" t="s">
        <v>5547</v>
      </c>
      <c r="Z519" s="11"/>
      <c r="AA519" s="11" t="s">
        <v>95</v>
      </c>
      <c r="AB519" s="23" t="s">
        <v>3624</v>
      </c>
      <c r="AC519" s="11" t="s">
        <v>95</v>
      </c>
      <c r="AD519" s="11"/>
      <c r="AE519" s="11" t="s">
        <v>88</v>
      </c>
      <c r="AF519" s="11"/>
      <c r="AG519" s="11"/>
      <c r="AH519" s="19" t="s">
        <v>5548</v>
      </c>
      <c r="AI519" s="25" t="s">
        <v>5549</v>
      </c>
      <c r="AJ519" s="24">
        <v>79383.81</v>
      </c>
      <c r="AK519" s="24">
        <v>4410</v>
      </c>
      <c r="AL519" s="24">
        <v>44837.79</v>
      </c>
      <c r="AM519" s="24">
        <v>0</v>
      </c>
      <c r="AN519" s="24">
        <v>0</v>
      </c>
      <c r="AO519" s="24">
        <v>29804</v>
      </c>
      <c r="AP519" s="24">
        <v>332.02</v>
      </c>
      <c r="AQ519" s="24" t="s">
        <v>98</v>
      </c>
      <c r="AR519" s="11">
        <v>334513</v>
      </c>
      <c r="AS519" s="24">
        <v>49247.79</v>
      </c>
      <c r="AT519" s="24">
        <v>0</v>
      </c>
      <c r="AU519" s="24">
        <v>0</v>
      </c>
      <c r="AV519" s="24">
        <v>30136.02</v>
      </c>
      <c r="AW519" s="24">
        <v>0</v>
      </c>
      <c r="AX519" s="24">
        <v>0</v>
      </c>
      <c r="AY519" s="24">
        <v>0</v>
      </c>
      <c r="AZ519" s="24">
        <v>0</v>
      </c>
      <c r="BA519" s="24">
        <v>0</v>
      </c>
      <c r="BB519" s="24">
        <v>0</v>
      </c>
      <c r="BC519" s="24">
        <v>0</v>
      </c>
      <c r="BD519" s="24">
        <v>0</v>
      </c>
      <c r="BE519" s="24">
        <v>0</v>
      </c>
      <c r="BF519" s="24">
        <v>0</v>
      </c>
      <c r="BG519" s="24">
        <v>0</v>
      </c>
      <c r="BH519" s="24">
        <v>0</v>
      </c>
      <c r="BI519" s="24">
        <v>0</v>
      </c>
      <c r="BJ519" s="24">
        <v>0</v>
      </c>
      <c r="BK519" s="24">
        <v>0</v>
      </c>
      <c r="BL519" s="24">
        <v>0</v>
      </c>
      <c r="BM519" s="24">
        <v>1.45519152283668E-11</v>
      </c>
      <c r="BN519" s="11" t="s">
        <v>5550</v>
      </c>
      <c r="BO519" s="11" t="s">
        <v>5551</v>
      </c>
      <c r="BP519" s="11"/>
      <c r="BQ519" s="11" t="s">
        <v>5546</v>
      </c>
      <c r="BR519" s="11" t="s">
        <v>362</v>
      </c>
      <c r="BS519" s="11" t="s">
        <v>371</v>
      </c>
      <c r="BT519" s="11"/>
      <c r="BU519" s="11"/>
      <c r="BV519" s="11"/>
      <c r="BW519" s="11"/>
      <c r="BX519" s="11"/>
      <c r="BY519" s="11"/>
      <c r="BZ519" s="11"/>
      <c r="CA519" s="11"/>
      <c r="CB519" s="11"/>
      <c r="CC519" s="11"/>
      <c r="CD519" s="11"/>
      <c r="CE519" s="11"/>
      <c r="CF519" s="11"/>
    </row>
    <row r="520" spans="1:84" ht="15.75" customHeight="1">
      <c r="A520" s="11" t="s">
        <v>5552</v>
      </c>
      <c r="B520" s="35">
        <v>990279247</v>
      </c>
      <c r="C520" s="22">
        <v>43831</v>
      </c>
      <c r="D520" s="11" t="s">
        <v>5553</v>
      </c>
      <c r="E520" s="11" t="s">
        <v>5554</v>
      </c>
      <c r="F520" s="22">
        <v>43101</v>
      </c>
      <c r="G520" s="11">
        <v>1</v>
      </c>
      <c r="H520" s="11" t="s">
        <v>5555</v>
      </c>
      <c r="I520" s="11" t="s">
        <v>88</v>
      </c>
      <c r="J520" s="11" t="s">
        <v>5556</v>
      </c>
      <c r="K520" s="11" t="s">
        <v>2080</v>
      </c>
      <c r="L520" s="23">
        <v>96707</v>
      </c>
      <c r="M520" s="23">
        <v>562000</v>
      </c>
      <c r="N520" s="11" t="s">
        <v>516</v>
      </c>
      <c r="O520" s="11" t="s">
        <v>780</v>
      </c>
      <c r="P520" s="11">
        <v>32</v>
      </c>
      <c r="Q520" s="11">
        <v>41</v>
      </c>
      <c r="R520" s="11" t="s">
        <v>125</v>
      </c>
      <c r="S520" s="11">
        <v>0</v>
      </c>
      <c r="T520" s="11">
        <v>1</v>
      </c>
      <c r="U520" s="11">
        <v>0</v>
      </c>
      <c r="V520" s="11">
        <v>1</v>
      </c>
      <c r="W520" s="24">
        <v>1710000</v>
      </c>
      <c r="X520" s="24">
        <v>1711000</v>
      </c>
      <c r="Y520" s="11" t="s">
        <v>5557</v>
      </c>
      <c r="Z520" s="11"/>
      <c r="AA520" s="11" t="s">
        <v>95</v>
      </c>
      <c r="AB520" s="23" t="s">
        <v>3624</v>
      </c>
      <c r="AC520" s="11" t="s">
        <v>95</v>
      </c>
      <c r="AD520" s="11"/>
      <c r="AE520" s="11" t="s">
        <v>88</v>
      </c>
      <c r="AF520" s="11"/>
      <c r="AG520" s="11"/>
      <c r="AH520" s="19" t="s">
        <v>5558</v>
      </c>
      <c r="AI520" s="25" t="s">
        <v>5559</v>
      </c>
      <c r="AJ520" s="24">
        <v>405359.28</v>
      </c>
      <c r="AK520" s="24">
        <v>109265.86</v>
      </c>
      <c r="AL520" s="24">
        <v>31273.83</v>
      </c>
      <c r="AM520" s="24">
        <v>46389.62</v>
      </c>
      <c r="AN520" s="24">
        <v>-19362.599999999999</v>
      </c>
      <c r="AO520" s="24">
        <v>194967.81</v>
      </c>
      <c r="AP520" s="24">
        <v>42824.7599999999</v>
      </c>
      <c r="AQ520" s="24" t="s">
        <v>98</v>
      </c>
      <c r="AR520" s="11">
        <v>562219</v>
      </c>
      <c r="AS520" s="24">
        <v>394490.49</v>
      </c>
      <c r="AT520" s="24">
        <v>0</v>
      </c>
      <c r="AU520" s="24">
        <v>0</v>
      </c>
      <c r="AV520" s="24">
        <v>0</v>
      </c>
      <c r="AW520" s="24">
        <v>0</v>
      </c>
      <c r="AX520" s="24">
        <v>10868.79</v>
      </c>
      <c r="AY520" s="24">
        <v>0</v>
      </c>
      <c r="AZ520" s="24">
        <v>0</v>
      </c>
      <c r="BA520" s="24">
        <v>0</v>
      </c>
      <c r="BB520" s="24">
        <v>0</v>
      </c>
      <c r="BC520" s="24">
        <v>0</v>
      </c>
      <c r="BD520" s="24">
        <v>0</v>
      </c>
      <c r="BE520" s="24">
        <v>0</v>
      </c>
      <c r="BF520" s="24">
        <v>0</v>
      </c>
      <c r="BG520" s="24">
        <v>0</v>
      </c>
      <c r="BH520" s="24">
        <v>0</v>
      </c>
      <c r="BI520" s="24">
        <v>0</v>
      </c>
      <c r="BJ520" s="24">
        <v>0</v>
      </c>
      <c r="BK520" s="24">
        <v>0</v>
      </c>
      <c r="BL520" s="24">
        <v>0</v>
      </c>
      <c r="BM520" s="24">
        <v>5.8207660913467401E-11</v>
      </c>
      <c r="BN520" s="11" t="s">
        <v>5560</v>
      </c>
      <c r="BO520" s="11" t="s">
        <v>5561</v>
      </c>
      <c r="BP520" s="11"/>
      <c r="BQ520" s="11" t="s">
        <v>5556</v>
      </c>
      <c r="BR520" s="11" t="s">
        <v>2080</v>
      </c>
      <c r="BS520" s="11" t="s">
        <v>2085</v>
      </c>
      <c r="BT520" s="11"/>
      <c r="BU520" s="11"/>
      <c r="BV520" s="11"/>
      <c r="BW520" s="11"/>
      <c r="BX520" s="11"/>
      <c r="BY520" s="11"/>
      <c r="BZ520" s="11"/>
      <c r="CA520" s="11"/>
      <c r="CB520" s="11"/>
      <c r="CC520" s="11"/>
      <c r="CD520" s="11"/>
      <c r="CE520" s="11"/>
      <c r="CF520" s="11"/>
    </row>
    <row r="521" spans="1:84" ht="15.75" customHeight="1">
      <c r="A521" s="11" t="s">
        <v>5562</v>
      </c>
      <c r="B521" s="35">
        <v>990202762</v>
      </c>
      <c r="C521" s="22">
        <v>43831</v>
      </c>
      <c r="D521" s="11" t="s">
        <v>5563</v>
      </c>
      <c r="E521" s="11" t="s">
        <v>5564</v>
      </c>
      <c r="F521" s="22">
        <v>38353</v>
      </c>
      <c r="G521" s="11">
        <v>1</v>
      </c>
      <c r="H521" s="11" t="s">
        <v>5565</v>
      </c>
      <c r="I521" s="11" t="s">
        <v>88</v>
      </c>
      <c r="J521" s="11" t="s">
        <v>5566</v>
      </c>
      <c r="K521" s="11" t="s">
        <v>2080</v>
      </c>
      <c r="L521" s="26">
        <v>96741</v>
      </c>
      <c r="M521" s="23">
        <v>562000</v>
      </c>
      <c r="N521" s="11" t="s">
        <v>516</v>
      </c>
      <c r="O521" s="11" t="s">
        <v>780</v>
      </c>
      <c r="P521" s="11">
        <v>86</v>
      </c>
      <c r="Q521" s="11">
        <v>97</v>
      </c>
      <c r="R521" s="11" t="s">
        <v>402</v>
      </c>
      <c r="S521" s="11">
        <v>0</v>
      </c>
      <c r="T521" s="11">
        <v>1</v>
      </c>
      <c r="U521" s="11">
        <v>0</v>
      </c>
      <c r="V521" s="11">
        <v>1</v>
      </c>
      <c r="W521" s="24">
        <v>44934472</v>
      </c>
      <c r="X521" s="24">
        <v>45277502</v>
      </c>
      <c r="Y521" s="11" t="s">
        <v>5567</v>
      </c>
      <c r="Z521" s="11"/>
      <c r="AA521" s="11" t="s">
        <v>128</v>
      </c>
      <c r="AB521" s="27">
        <v>1</v>
      </c>
      <c r="AC521" s="11" t="s">
        <v>95</v>
      </c>
      <c r="AD521" s="11"/>
      <c r="AE521" s="11" t="s">
        <v>88</v>
      </c>
      <c r="AF521" s="11"/>
      <c r="AG521" s="11"/>
      <c r="AH521" s="19" t="s">
        <v>5568</v>
      </c>
      <c r="AI521" s="25" t="s">
        <v>5569</v>
      </c>
      <c r="AJ521" s="24">
        <v>143200265.36999899</v>
      </c>
      <c r="AK521" s="24">
        <v>17209584.07</v>
      </c>
      <c r="AL521" s="24">
        <v>22956334.9599999</v>
      </c>
      <c r="AM521" s="24">
        <v>28502617.039999999</v>
      </c>
      <c r="AN521" s="24">
        <v>32812311.669999901</v>
      </c>
      <c r="AO521" s="24">
        <v>29703976.079999998</v>
      </c>
      <c r="AP521" s="24">
        <v>12015441.5499999</v>
      </c>
      <c r="AQ521" s="24" t="s">
        <v>98</v>
      </c>
      <c r="AR521" s="11">
        <v>221320</v>
      </c>
      <c r="AS521" s="24">
        <v>143200265.37</v>
      </c>
      <c r="AT521" s="24">
        <v>0</v>
      </c>
      <c r="AU521" s="24">
        <v>0</v>
      </c>
      <c r="AV521" s="24">
        <v>0</v>
      </c>
      <c r="AW521" s="24">
        <v>0</v>
      </c>
      <c r="AX521" s="24">
        <v>0</v>
      </c>
      <c r="AY521" s="24">
        <v>0</v>
      </c>
      <c r="AZ521" s="24">
        <v>0</v>
      </c>
      <c r="BA521" s="24">
        <v>0</v>
      </c>
      <c r="BB521" s="24">
        <v>0</v>
      </c>
      <c r="BC521" s="24">
        <v>0</v>
      </c>
      <c r="BD521" s="24">
        <v>0</v>
      </c>
      <c r="BE521" s="24">
        <v>0</v>
      </c>
      <c r="BF521" s="24">
        <v>0</v>
      </c>
      <c r="BG521" s="24">
        <v>0</v>
      </c>
      <c r="BH521" s="24">
        <v>0</v>
      </c>
      <c r="BI521" s="24">
        <v>0</v>
      </c>
      <c r="BJ521" s="24">
        <v>0</v>
      </c>
      <c r="BK521" s="24">
        <v>0</v>
      </c>
      <c r="BL521" s="24">
        <v>0</v>
      </c>
      <c r="BM521" s="24">
        <v>-2.9802322387695299E-8</v>
      </c>
      <c r="BN521" s="11" t="s">
        <v>5570</v>
      </c>
      <c r="BO521" s="11" t="s">
        <v>5571</v>
      </c>
      <c r="BP521" s="11"/>
      <c r="BQ521" s="11" t="s">
        <v>5566</v>
      </c>
      <c r="BR521" s="11" t="s">
        <v>2080</v>
      </c>
      <c r="BS521" s="11" t="s">
        <v>2085</v>
      </c>
      <c r="BT521" s="11"/>
      <c r="BU521" s="11"/>
      <c r="BV521" s="11"/>
      <c r="BW521" s="11"/>
      <c r="BX521" s="11"/>
      <c r="BY521" s="11"/>
      <c r="BZ521" s="11"/>
      <c r="CA521" s="11"/>
      <c r="CB521" s="11"/>
      <c r="CC521" s="11"/>
      <c r="CD521" s="11"/>
      <c r="CE521" s="11"/>
      <c r="CF521" s="11"/>
    </row>
    <row r="522" spans="1:84" ht="15.75" customHeight="1">
      <c r="A522" s="11" t="s">
        <v>5572</v>
      </c>
      <c r="B522" s="35">
        <v>990153637</v>
      </c>
      <c r="C522" s="22">
        <v>43831</v>
      </c>
      <c r="D522" s="11" t="s">
        <v>5573</v>
      </c>
      <c r="E522" s="11" t="s">
        <v>5574</v>
      </c>
      <c r="F522" s="22">
        <v>38108</v>
      </c>
      <c r="G522" s="11">
        <v>1</v>
      </c>
      <c r="H522" s="11" t="s">
        <v>5575</v>
      </c>
      <c r="I522" s="11" t="s">
        <v>88</v>
      </c>
      <c r="J522" s="11" t="s">
        <v>5576</v>
      </c>
      <c r="K522" s="11" t="s">
        <v>2080</v>
      </c>
      <c r="L522" s="26">
        <v>96817</v>
      </c>
      <c r="M522" s="23">
        <v>541330</v>
      </c>
      <c r="N522" s="11" t="s">
        <v>331</v>
      </c>
      <c r="O522" s="11" t="s">
        <v>389</v>
      </c>
      <c r="P522" s="11">
        <v>37</v>
      </c>
      <c r="Q522" s="11">
        <v>43</v>
      </c>
      <c r="R522" s="11" t="s">
        <v>162</v>
      </c>
      <c r="S522" s="11">
        <v>0</v>
      </c>
      <c r="T522" s="11">
        <v>0</v>
      </c>
      <c r="U522" s="11">
        <v>0</v>
      </c>
      <c r="V522" s="11">
        <v>1</v>
      </c>
      <c r="W522" s="24">
        <v>14048209</v>
      </c>
      <c r="X522" s="24">
        <v>14471233</v>
      </c>
      <c r="Y522" s="11" t="s">
        <v>5577</v>
      </c>
      <c r="Z522" s="11"/>
      <c r="AA522" s="11" t="s">
        <v>95</v>
      </c>
      <c r="AB522" s="23" t="s">
        <v>3624</v>
      </c>
      <c r="AC522" s="11" t="s">
        <v>95</v>
      </c>
      <c r="AD522" s="11"/>
      <c r="AE522" s="11" t="s">
        <v>88</v>
      </c>
      <c r="AF522" s="11"/>
      <c r="AG522" s="11"/>
      <c r="AH522" s="19" t="s">
        <v>5578</v>
      </c>
      <c r="AI522" s="25" t="s">
        <v>5579</v>
      </c>
      <c r="AJ522" s="24">
        <v>872192</v>
      </c>
      <c r="AK522" s="24">
        <v>0</v>
      </c>
      <c r="AL522" s="24">
        <v>250185</v>
      </c>
      <c r="AM522" s="24">
        <v>624232</v>
      </c>
      <c r="AN522" s="24">
        <v>0</v>
      </c>
      <c r="AO522" s="24">
        <v>-2225</v>
      </c>
      <c r="AP522" s="24">
        <v>0</v>
      </c>
      <c r="AQ522" s="24" t="s">
        <v>840</v>
      </c>
      <c r="AR522" s="11">
        <v>488330</v>
      </c>
      <c r="AS522" s="24">
        <v>178100</v>
      </c>
      <c r="AT522" s="24">
        <v>0</v>
      </c>
      <c r="AU522" s="24">
        <v>0</v>
      </c>
      <c r="AV522" s="24">
        <v>0</v>
      </c>
      <c r="AW522" s="24">
        <v>0</v>
      </c>
      <c r="AX522" s="24">
        <v>120980</v>
      </c>
      <c r="AY522" s="24">
        <v>0</v>
      </c>
      <c r="AZ522" s="24">
        <v>0</v>
      </c>
      <c r="BA522" s="24">
        <v>0</v>
      </c>
      <c r="BB522" s="24">
        <v>0</v>
      </c>
      <c r="BC522" s="24">
        <v>0</v>
      </c>
      <c r="BD522" s="24">
        <v>0</v>
      </c>
      <c r="BE522" s="24">
        <v>0</v>
      </c>
      <c r="BF522" s="24">
        <v>0</v>
      </c>
      <c r="BG522" s="24">
        <v>546382</v>
      </c>
      <c r="BH522" s="24">
        <v>26730</v>
      </c>
      <c r="BI522" s="24">
        <v>0</v>
      </c>
      <c r="BJ522" s="24">
        <v>0</v>
      </c>
      <c r="BK522" s="24">
        <v>0</v>
      </c>
      <c r="BL522" s="24">
        <v>0</v>
      </c>
      <c r="BM522" s="24">
        <v>0</v>
      </c>
      <c r="BN522" s="11" t="s">
        <v>5580</v>
      </c>
      <c r="BO522" s="11" t="s">
        <v>5581</v>
      </c>
      <c r="BP522" s="11"/>
      <c r="BQ522" s="11" t="s">
        <v>5576</v>
      </c>
      <c r="BR522" s="11" t="s">
        <v>2080</v>
      </c>
      <c r="BS522" s="11" t="s">
        <v>2085</v>
      </c>
      <c r="BT522" s="11"/>
      <c r="BU522" s="11"/>
      <c r="BV522" s="11"/>
      <c r="BW522" s="11"/>
      <c r="BX522" s="11"/>
      <c r="BY522" s="11"/>
      <c r="BZ522" s="11"/>
      <c r="CA522" s="11"/>
      <c r="CB522" s="11"/>
      <c r="CC522" s="11"/>
      <c r="CD522" s="11"/>
      <c r="CE522" s="11"/>
      <c r="CF522" s="11"/>
    </row>
    <row r="523" spans="1:84" ht="15.75" customHeight="1">
      <c r="A523" s="11" t="s">
        <v>5582</v>
      </c>
      <c r="B523" s="35">
        <v>990160929</v>
      </c>
      <c r="C523" s="22">
        <v>43221</v>
      </c>
      <c r="D523" s="11" t="s">
        <v>5583</v>
      </c>
      <c r="E523" s="11" t="s">
        <v>5584</v>
      </c>
      <c r="F523" s="22">
        <v>41760</v>
      </c>
      <c r="G523" s="11">
        <v>1</v>
      </c>
      <c r="H523" s="11" t="s">
        <v>5585</v>
      </c>
      <c r="I523" s="11"/>
      <c r="J523" s="11" t="s">
        <v>5576</v>
      </c>
      <c r="K523" s="11" t="s">
        <v>2080</v>
      </c>
      <c r="L523" s="23">
        <v>96819</v>
      </c>
      <c r="M523" s="23">
        <v>541990</v>
      </c>
      <c r="N523" s="11" t="s">
        <v>331</v>
      </c>
      <c r="O523" s="11" t="s">
        <v>332</v>
      </c>
      <c r="P523" s="11">
        <v>7</v>
      </c>
      <c r="Q523" s="11">
        <v>9</v>
      </c>
      <c r="R523" s="11" t="s">
        <v>1482</v>
      </c>
      <c r="S523" s="11">
        <v>0</v>
      </c>
      <c r="T523" s="11">
        <v>1</v>
      </c>
      <c r="U523" s="11">
        <v>0</v>
      </c>
      <c r="V523" s="11">
        <v>0</v>
      </c>
      <c r="W523" s="24">
        <v>478548</v>
      </c>
      <c r="X523" s="24">
        <v>523177</v>
      </c>
      <c r="Y523" s="11" t="s">
        <v>94</v>
      </c>
      <c r="Z523" s="11"/>
      <c r="AA523" s="11" t="s">
        <v>95</v>
      </c>
      <c r="AB523" s="23" t="s">
        <v>3624</v>
      </c>
      <c r="AC523" s="11" t="s">
        <v>95</v>
      </c>
      <c r="AD523" s="11"/>
      <c r="AE523" s="11" t="s">
        <v>88</v>
      </c>
      <c r="AF523" s="11"/>
      <c r="AG523" s="11"/>
      <c r="AH523" s="19" t="s">
        <v>5586</v>
      </c>
      <c r="AI523" s="25" t="s">
        <v>5587</v>
      </c>
      <c r="AJ523" s="24">
        <v>115085</v>
      </c>
      <c r="AK523" s="24">
        <v>0</v>
      </c>
      <c r="AL523" s="24">
        <v>0</v>
      </c>
      <c r="AM523" s="24">
        <v>32670</v>
      </c>
      <c r="AN523" s="24">
        <v>13600</v>
      </c>
      <c r="AO523" s="24">
        <v>68815</v>
      </c>
      <c r="AP523" s="24">
        <v>0</v>
      </c>
      <c r="AQ523" s="24" t="s">
        <v>473</v>
      </c>
      <c r="AR523" s="11">
        <v>336611</v>
      </c>
      <c r="AS523" s="24">
        <v>32670</v>
      </c>
      <c r="AT523" s="24">
        <v>0</v>
      </c>
      <c r="AU523" s="24">
        <v>0</v>
      </c>
      <c r="AV523" s="24">
        <v>0</v>
      </c>
      <c r="AW523" s="24">
        <v>0</v>
      </c>
      <c r="AX523" s="24">
        <v>66715</v>
      </c>
      <c r="AY523" s="24">
        <v>0</v>
      </c>
      <c r="AZ523" s="24">
        <v>0</v>
      </c>
      <c r="BA523" s="24">
        <v>0</v>
      </c>
      <c r="BB523" s="24">
        <v>0</v>
      </c>
      <c r="BC523" s="24">
        <v>0</v>
      </c>
      <c r="BD523" s="24">
        <v>0</v>
      </c>
      <c r="BE523" s="24">
        <v>0</v>
      </c>
      <c r="BF523" s="24">
        <v>0</v>
      </c>
      <c r="BG523" s="24">
        <v>15700</v>
      </c>
      <c r="BH523" s="24">
        <v>0</v>
      </c>
      <c r="BI523" s="24">
        <v>0</v>
      </c>
      <c r="BJ523" s="24">
        <v>0</v>
      </c>
      <c r="BK523" s="24">
        <v>0</v>
      </c>
      <c r="BL523" s="24">
        <v>0</v>
      </c>
      <c r="BM523" s="24">
        <v>0</v>
      </c>
      <c r="BN523" s="11" t="s">
        <v>5588</v>
      </c>
      <c r="BO523" s="11" t="s">
        <v>5589</v>
      </c>
      <c r="BP523" s="11"/>
      <c r="BQ523" s="11" t="s">
        <v>5576</v>
      </c>
      <c r="BR523" s="11" t="s">
        <v>2080</v>
      </c>
      <c r="BS523" s="11" t="s">
        <v>2085</v>
      </c>
      <c r="BT523" s="11"/>
      <c r="BU523" s="11"/>
      <c r="BV523" s="11"/>
      <c r="BW523" s="11"/>
      <c r="BX523" s="11"/>
      <c r="BY523" s="11"/>
      <c r="BZ523" s="11"/>
      <c r="CA523" s="11"/>
      <c r="CB523" s="11"/>
      <c r="CC523" s="11"/>
      <c r="CD523" s="11"/>
      <c r="CE523" s="11"/>
      <c r="CF523" s="11"/>
    </row>
    <row r="524" spans="1:84" ht="15.75" customHeight="1">
      <c r="A524" s="11" t="s">
        <v>5590</v>
      </c>
      <c r="B524" s="35">
        <v>990144094</v>
      </c>
      <c r="C524" s="22">
        <v>43831</v>
      </c>
      <c r="D524" s="11" t="s">
        <v>5591</v>
      </c>
      <c r="E524" s="11" t="s">
        <v>5592</v>
      </c>
      <c r="F524" s="22">
        <v>33604</v>
      </c>
      <c r="G524" s="11">
        <v>1</v>
      </c>
      <c r="H524" s="11" t="s">
        <v>5593</v>
      </c>
      <c r="I524" s="11" t="s">
        <v>88</v>
      </c>
      <c r="J524" s="11" t="s">
        <v>5576</v>
      </c>
      <c r="K524" s="11" t="s">
        <v>2080</v>
      </c>
      <c r="L524" s="26">
        <v>96819</v>
      </c>
      <c r="M524" s="23">
        <v>541330</v>
      </c>
      <c r="N524" s="11" t="s">
        <v>331</v>
      </c>
      <c r="O524" s="11" t="s">
        <v>389</v>
      </c>
      <c r="P524" s="11">
        <v>97</v>
      </c>
      <c r="Q524" s="11">
        <v>106</v>
      </c>
      <c r="R524" s="11" t="s">
        <v>402</v>
      </c>
      <c r="S524" s="11">
        <v>0</v>
      </c>
      <c r="T524" s="11">
        <v>1</v>
      </c>
      <c r="U524" s="11">
        <v>0</v>
      </c>
      <c r="V524" s="11">
        <v>1</v>
      </c>
      <c r="W524" s="24">
        <v>67894925</v>
      </c>
      <c r="X524" s="24">
        <v>72893535</v>
      </c>
      <c r="Y524" s="11" t="s">
        <v>5594</v>
      </c>
      <c r="Z524" s="11"/>
      <c r="AA524" s="11" t="s">
        <v>102</v>
      </c>
      <c r="AB524" s="27">
        <v>1</v>
      </c>
      <c r="AC524" s="11" t="s">
        <v>95</v>
      </c>
      <c r="AD524" s="11"/>
      <c r="AE524" s="11" t="s">
        <v>88</v>
      </c>
      <c r="AF524" s="11"/>
      <c r="AG524" s="11"/>
      <c r="AH524" s="19" t="s">
        <v>5595</v>
      </c>
      <c r="AI524" s="25" t="s">
        <v>5596</v>
      </c>
      <c r="AJ524" s="24">
        <v>5903692.2599999998</v>
      </c>
      <c r="AK524" s="24">
        <v>1194512</v>
      </c>
      <c r="AL524" s="24">
        <v>1438298</v>
      </c>
      <c r="AM524" s="24">
        <v>2327918.2599999998</v>
      </c>
      <c r="AN524" s="24">
        <v>168411</v>
      </c>
      <c r="AO524" s="24">
        <v>774553</v>
      </c>
      <c r="AP524" s="24">
        <v>0</v>
      </c>
      <c r="AQ524" s="24" t="s">
        <v>98</v>
      </c>
      <c r="AR524" s="11">
        <v>541330</v>
      </c>
      <c r="AS524" s="24">
        <v>5903692.2599999998</v>
      </c>
      <c r="AT524" s="24">
        <v>0</v>
      </c>
      <c r="AU524" s="24">
        <v>0</v>
      </c>
      <c r="AV524" s="24">
        <v>0</v>
      </c>
      <c r="AW524" s="24">
        <v>0</v>
      </c>
      <c r="AX524" s="24">
        <v>0</v>
      </c>
      <c r="AY524" s="24">
        <v>0</v>
      </c>
      <c r="AZ524" s="24">
        <v>0</v>
      </c>
      <c r="BA524" s="24">
        <v>0</v>
      </c>
      <c r="BB524" s="24">
        <v>0</v>
      </c>
      <c r="BC524" s="24">
        <v>0</v>
      </c>
      <c r="BD524" s="24">
        <v>0</v>
      </c>
      <c r="BE524" s="24">
        <v>0</v>
      </c>
      <c r="BF524" s="24">
        <v>0</v>
      </c>
      <c r="BG524" s="24">
        <v>0</v>
      </c>
      <c r="BH524" s="24">
        <v>0</v>
      </c>
      <c r="BI524" s="24">
        <v>0</v>
      </c>
      <c r="BJ524" s="24">
        <v>0</v>
      </c>
      <c r="BK524" s="24">
        <v>0</v>
      </c>
      <c r="BL524" s="24">
        <v>0</v>
      </c>
      <c r="BM524" s="24">
        <v>0</v>
      </c>
      <c r="BN524" s="11" t="s">
        <v>5597</v>
      </c>
      <c r="BO524" s="11" t="s">
        <v>5598</v>
      </c>
      <c r="BP524" s="11"/>
      <c r="BQ524" s="11" t="s">
        <v>5576</v>
      </c>
      <c r="BR524" s="11" t="s">
        <v>2080</v>
      </c>
      <c r="BS524" s="11" t="s">
        <v>2085</v>
      </c>
      <c r="BT524" s="11"/>
      <c r="BU524" s="11"/>
      <c r="BV524" s="11"/>
      <c r="BW524" s="11"/>
      <c r="BX524" s="11"/>
      <c r="BY524" s="11"/>
      <c r="BZ524" s="11"/>
      <c r="CA524" s="11"/>
      <c r="CB524" s="11"/>
      <c r="CC524" s="11"/>
      <c r="CD524" s="11"/>
      <c r="CE524" s="11"/>
      <c r="CF524" s="11"/>
    </row>
    <row r="525" spans="1:84" ht="15.75" customHeight="1">
      <c r="A525" s="11" t="s">
        <v>5599</v>
      </c>
      <c r="B525" s="35">
        <v>931278540</v>
      </c>
      <c r="C525" s="22">
        <v>43831</v>
      </c>
      <c r="D525" s="11" t="s">
        <v>5600</v>
      </c>
      <c r="E525" s="11" t="s">
        <v>5601</v>
      </c>
      <c r="F525" s="22">
        <v>41275</v>
      </c>
      <c r="G525" s="11">
        <v>1</v>
      </c>
      <c r="H525" s="11" t="s">
        <v>5602</v>
      </c>
      <c r="I525" s="11" t="s">
        <v>88</v>
      </c>
      <c r="J525" s="11" t="s">
        <v>589</v>
      </c>
      <c r="K525" s="11" t="s">
        <v>590</v>
      </c>
      <c r="L525" s="26">
        <v>97204</v>
      </c>
      <c r="M525" s="23">
        <v>541511</v>
      </c>
      <c r="N525" s="11" t="s">
        <v>331</v>
      </c>
      <c r="O525" s="11" t="s">
        <v>3141</v>
      </c>
      <c r="P525" s="11">
        <v>133</v>
      </c>
      <c r="Q525" s="11">
        <v>157</v>
      </c>
      <c r="R525" s="11" t="s">
        <v>125</v>
      </c>
      <c r="S525" s="11">
        <v>0</v>
      </c>
      <c r="T525" s="11">
        <v>1</v>
      </c>
      <c r="U525" s="11">
        <v>0</v>
      </c>
      <c r="V525" s="11">
        <v>1</v>
      </c>
      <c r="W525" s="24">
        <v>14848000</v>
      </c>
      <c r="X525" s="24">
        <v>17125648</v>
      </c>
      <c r="Y525" s="11" t="s">
        <v>5603</v>
      </c>
      <c r="Z525" s="11"/>
      <c r="AA525" s="11" t="s">
        <v>102</v>
      </c>
      <c r="AB525" s="23" t="s">
        <v>627</v>
      </c>
      <c r="AC525" s="11" t="s">
        <v>95</v>
      </c>
      <c r="AD525" s="11"/>
      <c r="AE525" s="11" t="s">
        <v>88</v>
      </c>
      <c r="AF525" s="11"/>
      <c r="AG525" s="11"/>
      <c r="AH525" s="19" t="s">
        <v>5604</v>
      </c>
      <c r="AI525" s="25" t="s">
        <v>5605</v>
      </c>
      <c r="AJ525" s="24">
        <v>144639847.16</v>
      </c>
      <c r="AK525" s="24">
        <v>16728792.029999999</v>
      </c>
      <c r="AL525" s="24">
        <v>24201881.579999998</v>
      </c>
      <c r="AM525" s="24">
        <v>39913614.829999998</v>
      </c>
      <c r="AN525" s="24">
        <v>24256421.210000001</v>
      </c>
      <c r="AO525" s="24">
        <v>28457331</v>
      </c>
      <c r="AP525" s="24">
        <v>11081806.51</v>
      </c>
      <c r="AQ525" s="24" t="s">
        <v>98</v>
      </c>
      <c r="AR525" s="11">
        <v>541715</v>
      </c>
      <c r="AS525" s="24">
        <v>140960773.99000001</v>
      </c>
      <c r="AT525" s="24">
        <v>0</v>
      </c>
      <c r="AU525" s="24">
        <v>0</v>
      </c>
      <c r="AV525" s="24">
        <v>0</v>
      </c>
      <c r="AW525" s="24">
        <v>0</v>
      </c>
      <c r="AX525" s="24">
        <v>0</v>
      </c>
      <c r="AY525" s="24">
        <v>1347400.15</v>
      </c>
      <c r="AZ525" s="24">
        <v>0</v>
      </c>
      <c r="BA525" s="24">
        <v>0</v>
      </c>
      <c r="BB525" s="24">
        <v>0</v>
      </c>
      <c r="BC525" s="24">
        <v>0</v>
      </c>
      <c r="BD525" s="24">
        <v>0</v>
      </c>
      <c r="BE525" s="24">
        <v>0</v>
      </c>
      <c r="BF525" s="24">
        <v>0</v>
      </c>
      <c r="BG525" s="24">
        <v>1883152</v>
      </c>
      <c r="BH525" s="24">
        <v>294236.83</v>
      </c>
      <c r="BI525" s="24">
        <v>0</v>
      </c>
      <c r="BJ525" s="24">
        <v>4297.3899999999903</v>
      </c>
      <c r="BK525" s="24">
        <v>0</v>
      </c>
      <c r="BL525" s="24">
        <v>0</v>
      </c>
      <c r="BM525" s="24">
        <v>149986.799999982</v>
      </c>
      <c r="BN525" s="11" t="s">
        <v>5606</v>
      </c>
      <c r="BO525" s="11" t="s">
        <v>5607</v>
      </c>
      <c r="BP525" s="11"/>
      <c r="BQ525" s="11" t="s">
        <v>589</v>
      </c>
      <c r="BR525" s="11" t="s">
        <v>590</v>
      </c>
      <c r="BS525" s="11" t="s">
        <v>596</v>
      </c>
      <c r="BT525" s="11"/>
      <c r="BU525" s="11"/>
      <c r="BV525" s="11"/>
      <c r="BW525" s="11"/>
      <c r="BX525" s="11"/>
      <c r="BY525" s="11"/>
      <c r="BZ525" s="11"/>
      <c r="CA525" s="11"/>
      <c r="CB525" s="11"/>
      <c r="CC525" s="11"/>
      <c r="CD525" s="11"/>
      <c r="CE525" s="11"/>
      <c r="CF525" s="11"/>
    </row>
    <row r="526" spans="1:84" ht="15.75" customHeight="1">
      <c r="A526" s="11" t="s">
        <v>5608</v>
      </c>
      <c r="B526" s="35">
        <v>931138554</v>
      </c>
      <c r="C526" s="22">
        <v>43831</v>
      </c>
      <c r="D526" s="11" t="s">
        <v>5609</v>
      </c>
      <c r="E526" s="11" t="s">
        <v>5610</v>
      </c>
      <c r="F526" s="22">
        <v>39083</v>
      </c>
      <c r="G526" s="11">
        <v>1</v>
      </c>
      <c r="H526" s="11" t="s">
        <v>5611</v>
      </c>
      <c r="I526" s="11" t="s">
        <v>88</v>
      </c>
      <c r="J526" s="11" t="s">
        <v>589</v>
      </c>
      <c r="K526" s="11" t="s">
        <v>590</v>
      </c>
      <c r="L526" s="23">
        <v>97223</v>
      </c>
      <c r="M526" s="23">
        <v>519100</v>
      </c>
      <c r="N526" s="11" t="s">
        <v>938</v>
      </c>
      <c r="O526" s="11" t="s">
        <v>3776</v>
      </c>
      <c r="P526" s="11">
        <v>5</v>
      </c>
      <c r="Q526" s="11">
        <v>5</v>
      </c>
      <c r="R526" s="11" t="s">
        <v>781</v>
      </c>
      <c r="S526" s="11">
        <v>0</v>
      </c>
      <c r="T526" s="11">
        <v>1</v>
      </c>
      <c r="U526" s="11">
        <v>0</v>
      </c>
      <c r="V526" s="11">
        <v>0</v>
      </c>
      <c r="W526" s="24">
        <v>35000</v>
      </c>
      <c r="X526" s="24">
        <v>35000</v>
      </c>
      <c r="Y526" s="11" t="s">
        <v>5612</v>
      </c>
      <c r="Z526" s="11"/>
      <c r="AA526" s="11" t="s">
        <v>95</v>
      </c>
      <c r="AB526" s="23" t="s">
        <v>3624</v>
      </c>
      <c r="AC526" s="11" t="s">
        <v>95</v>
      </c>
      <c r="AD526" s="11"/>
      <c r="AE526" s="11" t="s">
        <v>88</v>
      </c>
      <c r="AF526" s="11"/>
      <c r="AG526" s="11"/>
      <c r="AH526" s="19" t="s">
        <v>5613</v>
      </c>
      <c r="AI526" s="25" t="s">
        <v>3198</v>
      </c>
      <c r="AJ526" s="24">
        <v>596953.29</v>
      </c>
      <c r="AK526" s="24">
        <v>162000</v>
      </c>
      <c r="AL526" s="24">
        <v>206856.45</v>
      </c>
      <c r="AM526" s="24">
        <v>209908.08</v>
      </c>
      <c r="AN526" s="24">
        <v>-35784.21</v>
      </c>
      <c r="AO526" s="24">
        <v>53972.969999999899</v>
      </c>
      <c r="AP526" s="24">
        <v>0</v>
      </c>
      <c r="AQ526" s="24" t="s">
        <v>945</v>
      </c>
      <c r="AR526" s="11">
        <v>541511</v>
      </c>
      <c r="AS526" s="24">
        <v>0</v>
      </c>
      <c r="AT526" s="24">
        <v>0</v>
      </c>
      <c r="AU526" s="24">
        <v>0</v>
      </c>
      <c r="AV526" s="24">
        <v>0</v>
      </c>
      <c r="AW526" s="24">
        <v>0</v>
      </c>
      <c r="AX526" s="24">
        <v>0</v>
      </c>
      <c r="AY526" s="24">
        <v>0</v>
      </c>
      <c r="AZ526" s="24">
        <v>0</v>
      </c>
      <c r="BA526" s="24">
        <v>0</v>
      </c>
      <c r="BB526" s="24">
        <v>0</v>
      </c>
      <c r="BC526" s="24">
        <v>558372</v>
      </c>
      <c r="BD526" s="24">
        <v>0</v>
      </c>
      <c r="BE526" s="24">
        <v>0</v>
      </c>
      <c r="BF526" s="24">
        <v>0</v>
      </c>
      <c r="BG526" s="24">
        <v>0</v>
      </c>
      <c r="BH526" s="24">
        <v>0</v>
      </c>
      <c r="BI526" s="24">
        <v>0</v>
      </c>
      <c r="BJ526" s="24">
        <v>0</v>
      </c>
      <c r="BK526" s="24">
        <v>0</v>
      </c>
      <c r="BL526" s="24">
        <v>0</v>
      </c>
      <c r="BM526" s="24">
        <v>38581.29</v>
      </c>
      <c r="BN526" s="11" t="s">
        <v>5614</v>
      </c>
      <c r="BO526" s="11" t="s">
        <v>5615</v>
      </c>
      <c r="BP526" s="11"/>
      <c r="BQ526" s="11" t="s">
        <v>589</v>
      </c>
      <c r="BR526" s="11" t="s">
        <v>590</v>
      </c>
      <c r="BS526" s="11" t="s">
        <v>596</v>
      </c>
      <c r="BT526" s="11"/>
      <c r="BU526" s="11" t="s">
        <v>102</v>
      </c>
      <c r="BV526" s="11"/>
      <c r="BW526" s="11"/>
      <c r="BX526" s="11"/>
      <c r="BY526" s="11"/>
      <c r="BZ526" s="11"/>
      <c r="CA526" s="11"/>
      <c r="CB526" s="11"/>
      <c r="CC526" s="11"/>
      <c r="CD526" s="11"/>
      <c r="CE526" s="11"/>
      <c r="CF526" s="11"/>
    </row>
    <row r="527" spans="1:84" ht="15.75" customHeight="1">
      <c r="A527" s="11" t="s">
        <v>5616</v>
      </c>
      <c r="B527" s="35">
        <v>931006090</v>
      </c>
      <c r="C527" s="22">
        <v>43831</v>
      </c>
      <c r="D527" s="11" t="s">
        <v>5617</v>
      </c>
      <c r="E527" s="11" t="s">
        <v>5618</v>
      </c>
      <c r="F527" s="22">
        <v>40544</v>
      </c>
      <c r="G527" s="11">
        <v>1</v>
      </c>
      <c r="H527" s="11" t="s">
        <v>5619</v>
      </c>
      <c r="I527" s="11" t="s">
        <v>88</v>
      </c>
      <c r="J527" s="11" t="s">
        <v>5620</v>
      </c>
      <c r="K527" s="11" t="s">
        <v>686</v>
      </c>
      <c r="L527" s="23">
        <v>98010</v>
      </c>
      <c r="M527" s="23">
        <v>446190</v>
      </c>
      <c r="N527" s="11" t="s">
        <v>109</v>
      </c>
      <c r="O527" s="11" t="s">
        <v>5621</v>
      </c>
      <c r="P527" s="11">
        <v>7</v>
      </c>
      <c r="Q527" s="11">
        <v>17</v>
      </c>
      <c r="R527" s="11" t="s">
        <v>518</v>
      </c>
      <c r="S527" s="11">
        <v>0</v>
      </c>
      <c r="T527" s="11">
        <v>1</v>
      </c>
      <c r="U527" s="11">
        <v>0</v>
      </c>
      <c r="V527" s="11">
        <v>0</v>
      </c>
      <c r="W527" s="24">
        <v>1909506</v>
      </c>
      <c r="X527" s="24">
        <v>1909506</v>
      </c>
      <c r="Y527" s="11" t="s">
        <v>5622</v>
      </c>
      <c r="Z527" s="11"/>
      <c r="AA527" s="11" t="s">
        <v>95</v>
      </c>
      <c r="AB527" s="23" t="s">
        <v>3624</v>
      </c>
      <c r="AC527" s="11" t="s">
        <v>95</v>
      </c>
      <c r="AD527" s="11"/>
      <c r="AE527" s="11" t="s">
        <v>88</v>
      </c>
      <c r="AF527" s="11"/>
      <c r="AG527" s="11"/>
      <c r="AH527" s="19" t="s">
        <v>5623</v>
      </c>
      <c r="AI527" s="25" t="s">
        <v>5624</v>
      </c>
      <c r="AJ527" s="24">
        <v>21841.17</v>
      </c>
      <c r="AK527" s="24">
        <v>23695</v>
      </c>
      <c r="AL527" s="24">
        <v>0</v>
      </c>
      <c r="AM527" s="24">
        <v>0</v>
      </c>
      <c r="AN527" s="24">
        <v>0</v>
      </c>
      <c r="AO527" s="24">
        <v>-1853.83</v>
      </c>
      <c r="AP527" s="24">
        <v>0</v>
      </c>
      <c r="AQ527" s="24" t="s">
        <v>98</v>
      </c>
      <c r="AR527" s="11">
        <v>339113</v>
      </c>
      <c r="AS527" s="24">
        <v>21841.17</v>
      </c>
      <c r="AT527" s="24">
        <v>0</v>
      </c>
      <c r="AU527" s="24">
        <v>0</v>
      </c>
      <c r="AV527" s="24">
        <v>0</v>
      </c>
      <c r="AW527" s="24">
        <v>0</v>
      </c>
      <c r="AX527" s="24">
        <v>0</v>
      </c>
      <c r="AY527" s="24">
        <v>0</v>
      </c>
      <c r="AZ527" s="24">
        <v>0</v>
      </c>
      <c r="BA527" s="24">
        <v>0</v>
      </c>
      <c r="BB527" s="24">
        <v>0</v>
      </c>
      <c r="BC527" s="24">
        <v>0</v>
      </c>
      <c r="BD527" s="24">
        <v>0</v>
      </c>
      <c r="BE527" s="24">
        <v>0</v>
      </c>
      <c r="BF527" s="24">
        <v>0</v>
      </c>
      <c r="BG527" s="24">
        <v>0</v>
      </c>
      <c r="BH527" s="24">
        <v>0</v>
      </c>
      <c r="BI527" s="24">
        <v>0</v>
      </c>
      <c r="BJ527" s="24">
        <v>0</v>
      </c>
      <c r="BK527" s="24">
        <v>0</v>
      </c>
      <c r="BL527" s="24">
        <v>0</v>
      </c>
      <c r="BM527" s="24">
        <v>0</v>
      </c>
      <c r="BN527" s="11" t="s">
        <v>5625</v>
      </c>
      <c r="BO527" s="11" t="s">
        <v>5626</v>
      </c>
      <c r="BP527" s="11"/>
      <c r="BQ527" s="11" t="s">
        <v>5620</v>
      </c>
      <c r="BR527" s="11" t="s">
        <v>686</v>
      </c>
      <c r="BS527" s="11" t="s">
        <v>693</v>
      </c>
      <c r="BT527" s="11"/>
      <c r="BU527" s="11" t="s">
        <v>102</v>
      </c>
      <c r="BV527" s="11"/>
      <c r="BW527" s="11"/>
      <c r="BX527" s="11"/>
      <c r="BY527" s="11"/>
      <c r="BZ527" s="11"/>
      <c r="CA527" s="11"/>
      <c r="CB527" s="11"/>
      <c r="CC527" s="11"/>
      <c r="CD527" s="11"/>
      <c r="CE527" s="11"/>
      <c r="CF527" s="11"/>
    </row>
    <row r="528" spans="1:84" ht="15.75" customHeight="1">
      <c r="A528" s="11" t="s">
        <v>5627</v>
      </c>
      <c r="B528" s="35">
        <v>911553757</v>
      </c>
      <c r="C528" s="22">
        <v>43831</v>
      </c>
      <c r="D528" s="11" t="s">
        <v>5628</v>
      </c>
      <c r="E528" s="11" t="s">
        <v>5629</v>
      </c>
      <c r="F528" s="22">
        <v>38718</v>
      </c>
      <c r="G528" s="11">
        <v>1</v>
      </c>
      <c r="H528" s="11" t="s">
        <v>5630</v>
      </c>
      <c r="I528" s="11" t="s">
        <v>88</v>
      </c>
      <c r="J528" s="11" t="s">
        <v>5631</v>
      </c>
      <c r="K528" s="11" t="s">
        <v>686</v>
      </c>
      <c r="L528" s="23">
        <v>98033</v>
      </c>
      <c r="M528" s="23">
        <v>541330</v>
      </c>
      <c r="N528" s="11" t="s">
        <v>331</v>
      </c>
      <c r="O528" s="11" t="s">
        <v>389</v>
      </c>
      <c r="P528" s="11">
        <v>102</v>
      </c>
      <c r="Q528" s="11">
        <v>143</v>
      </c>
      <c r="R528" s="11" t="s">
        <v>5632</v>
      </c>
      <c r="S528" s="11">
        <v>0</v>
      </c>
      <c r="T528" s="11">
        <v>0</v>
      </c>
      <c r="U528" s="11">
        <v>0</v>
      </c>
      <c r="V528" s="11">
        <v>1</v>
      </c>
      <c r="W528" s="24">
        <v>4294296</v>
      </c>
      <c r="X528" s="24">
        <v>4520011</v>
      </c>
      <c r="Y528" s="11" t="s">
        <v>5633</v>
      </c>
      <c r="Z528" s="11"/>
      <c r="AA528" s="11" t="s">
        <v>102</v>
      </c>
      <c r="AB528" s="23" t="s">
        <v>3624</v>
      </c>
      <c r="AC528" s="11" t="s">
        <v>95</v>
      </c>
      <c r="AD528" s="11"/>
      <c r="AE528" s="11" t="s">
        <v>88</v>
      </c>
      <c r="AF528" s="11"/>
      <c r="AG528" s="11"/>
      <c r="AH528" s="19" t="s">
        <v>5634</v>
      </c>
      <c r="AI528" s="25" t="s">
        <v>5635</v>
      </c>
      <c r="AJ528" s="24">
        <v>43350</v>
      </c>
      <c r="AK528" s="24">
        <v>9500</v>
      </c>
      <c r="AL528" s="24">
        <v>16850</v>
      </c>
      <c r="AM528" s="24">
        <v>0</v>
      </c>
      <c r="AN528" s="24">
        <v>17000</v>
      </c>
      <c r="AO528" s="24">
        <v>0</v>
      </c>
      <c r="AP528" s="24">
        <v>0</v>
      </c>
      <c r="AQ528" s="24" t="s">
        <v>115</v>
      </c>
      <c r="AR528" s="11">
        <v>541620</v>
      </c>
      <c r="AS528" s="24">
        <v>0</v>
      </c>
      <c r="AT528" s="24">
        <v>0</v>
      </c>
      <c r="AU528" s="24">
        <v>43350</v>
      </c>
      <c r="AV528" s="24">
        <v>0</v>
      </c>
      <c r="AW528" s="24">
        <v>0</v>
      </c>
      <c r="AX528" s="24">
        <v>0</v>
      </c>
      <c r="AY528" s="24">
        <v>0</v>
      </c>
      <c r="AZ528" s="24">
        <v>0</v>
      </c>
      <c r="BA528" s="24">
        <v>0</v>
      </c>
      <c r="BB528" s="24">
        <v>0</v>
      </c>
      <c r="BC528" s="24">
        <v>0</v>
      </c>
      <c r="BD528" s="24">
        <v>0</v>
      </c>
      <c r="BE528" s="24">
        <v>0</v>
      </c>
      <c r="BF528" s="24">
        <v>0</v>
      </c>
      <c r="BG528" s="24">
        <v>0</v>
      </c>
      <c r="BH528" s="24">
        <v>0</v>
      </c>
      <c r="BI528" s="24">
        <v>0</v>
      </c>
      <c r="BJ528" s="24">
        <v>0</v>
      </c>
      <c r="BK528" s="24">
        <v>0</v>
      </c>
      <c r="BL528" s="24">
        <v>0</v>
      </c>
      <c r="BM528" s="24">
        <v>0</v>
      </c>
      <c r="BN528" s="11" t="s">
        <v>5636</v>
      </c>
      <c r="BO528" s="11" t="s">
        <v>5637</v>
      </c>
      <c r="BP528" s="11"/>
      <c r="BQ528" s="11" t="s">
        <v>5631</v>
      </c>
      <c r="BR528" s="11" t="s">
        <v>686</v>
      </c>
      <c r="BS528" s="11" t="s">
        <v>693</v>
      </c>
      <c r="BT528" s="11"/>
      <c r="BU528" s="11"/>
      <c r="BV528" s="11"/>
      <c r="BW528" s="11"/>
      <c r="BX528" s="11"/>
      <c r="BY528" s="11"/>
      <c r="BZ528" s="11"/>
      <c r="CA528" s="11"/>
      <c r="CB528" s="11"/>
      <c r="CC528" s="11"/>
      <c r="CD528" s="11"/>
      <c r="CE528" s="11"/>
      <c r="CF528" s="11"/>
    </row>
    <row r="529" spans="1:84" ht="15.75" customHeight="1">
      <c r="A529" s="11" t="s">
        <v>5638</v>
      </c>
      <c r="B529" s="35">
        <v>910859628</v>
      </c>
      <c r="C529" s="22">
        <v>43831</v>
      </c>
      <c r="D529" s="11" t="s">
        <v>5639</v>
      </c>
      <c r="E529" s="11" t="s">
        <v>5640</v>
      </c>
      <c r="F529" s="22">
        <v>34700</v>
      </c>
      <c r="G529" s="11">
        <v>1</v>
      </c>
      <c r="H529" s="11" t="s">
        <v>5641</v>
      </c>
      <c r="I529" s="11" t="s">
        <v>88</v>
      </c>
      <c r="J529" s="11" t="s">
        <v>5642</v>
      </c>
      <c r="K529" s="11" t="s">
        <v>686</v>
      </c>
      <c r="L529" s="23">
        <v>98036</v>
      </c>
      <c r="M529" s="23">
        <v>339900</v>
      </c>
      <c r="N529" s="11" t="s">
        <v>91</v>
      </c>
      <c r="O529" s="11" t="s">
        <v>92</v>
      </c>
      <c r="P529" s="11">
        <v>55</v>
      </c>
      <c r="Q529" s="11">
        <v>73</v>
      </c>
      <c r="R529" s="11" t="s">
        <v>625</v>
      </c>
      <c r="S529" s="11">
        <v>0</v>
      </c>
      <c r="T529" s="11">
        <v>0</v>
      </c>
      <c r="U529" s="11">
        <v>0</v>
      </c>
      <c r="V529" s="11">
        <v>1</v>
      </c>
      <c r="W529" s="24">
        <v>11854018</v>
      </c>
      <c r="X529" s="24">
        <v>13669383</v>
      </c>
      <c r="Y529" s="11" t="s">
        <v>5643</v>
      </c>
      <c r="Z529" s="11"/>
      <c r="AA529" s="11" t="s">
        <v>128</v>
      </c>
      <c r="AB529" s="27">
        <v>1</v>
      </c>
      <c r="AC529" s="11" t="s">
        <v>95</v>
      </c>
      <c r="AD529" s="11"/>
      <c r="AE529" s="11" t="s">
        <v>88</v>
      </c>
      <c r="AF529" s="11"/>
      <c r="AG529" s="11"/>
      <c r="AH529" s="19" t="s">
        <v>5644</v>
      </c>
      <c r="AI529" s="25" t="s">
        <v>5645</v>
      </c>
      <c r="AJ529" s="24">
        <v>15420</v>
      </c>
      <c r="AK529" s="24">
        <v>0</v>
      </c>
      <c r="AL529" s="24">
        <v>0</v>
      </c>
      <c r="AM529" s="24">
        <v>0</v>
      </c>
      <c r="AN529" s="24">
        <v>0</v>
      </c>
      <c r="AO529" s="24">
        <v>15420</v>
      </c>
      <c r="AP529" s="24">
        <v>0</v>
      </c>
      <c r="AQ529" s="24" t="s">
        <v>437</v>
      </c>
      <c r="AR529" s="11">
        <v>561621</v>
      </c>
      <c r="AS529" s="24">
        <v>0</v>
      </c>
      <c r="AT529" s="24">
        <v>0</v>
      </c>
      <c r="AU529" s="24">
        <v>0</v>
      </c>
      <c r="AV529" s="24">
        <v>0</v>
      </c>
      <c r="AW529" s="24">
        <v>0</v>
      </c>
      <c r="AX529" s="24">
        <v>0</v>
      </c>
      <c r="AY529" s="24">
        <v>0</v>
      </c>
      <c r="AZ529" s="24">
        <v>0</v>
      </c>
      <c r="BA529" s="24">
        <v>0</v>
      </c>
      <c r="BB529" s="24">
        <v>0</v>
      </c>
      <c r="BC529" s="24">
        <v>0</v>
      </c>
      <c r="BD529" s="24">
        <v>0</v>
      </c>
      <c r="BE529" s="24">
        <v>0</v>
      </c>
      <c r="BF529" s="24">
        <v>0</v>
      </c>
      <c r="BG529" s="24">
        <v>0</v>
      </c>
      <c r="BH529" s="24">
        <v>15420</v>
      </c>
      <c r="BI529" s="24">
        <v>0</v>
      </c>
      <c r="BJ529" s="24">
        <v>0</v>
      </c>
      <c r="BK529" s="24">
        <v>0</v>
      </c>
      <c r="BL529" s="24">
        <v>0</v>
      </c>
      <c r="BM529" s="24">
        <v>0</v>
      </c>
      <c r="BN529" s="11" t="s">
        <v>5646</v>
      </c>
      <c r="BO529" s="11" t="s">
        <v>5647</v>
      </c>
      <c r="BP529" s="11"/>
      <c r="BQ529" s="11" t="s">
        <v>5642</v>
      </c>
      <c r="BR529" s="11" t="s">
        <v>686</v>
      </c>
      <c r="BS529" s="11" t="s">
        <v>693</v>
      </c>
      <c r="BT529" s="11"/>
      <c r="BU529" s="11"/>
      <c r="BV529" s="11"/>
      <c r="BW529" s="11"/>
      <c r="BX529" s="11"/>
      <c r="BY529" s="11"/>
      <c r="BZ529" s="11"/>
      <c r="CA529" s="11"/>
      <c r="CB529" s="11"/>
      <c r="CC529" s="11"/>
      <c r="CD529" s="11"/>
      <c r="CE529" s="11"/>
      <c r="CF529" s="11"/>
    </row>
    <row r="530" spans="1:84" ht="15.75" customHeight="1">
      <c r="A530" s="11" t="s">
        <v>5648</v>
      </c>
      <c r="B530" s="35">
        <v>911127121</v>
      </c>
      <c r="C530" s="22">
        <v>43374</v>
      </c>
      <c r="D530" s="11" t="s">
        <v>5649</v>
      </c>
      <c r="E530" s="11" t="s">
        <v>5650</v>
      </c>
      <c r="F530" s="22">
        <v>40087</v>
      </c>
      <c r="G530" s="11">
        <v>1</v>
      </c>
      <c r="H530" s="11" t="s">
        <v>5651</v>
      </c>
      <c r="I530" s="11"/>
      <c r="J530" s="11" t="s">
        <v>5652</v>
      </c>
      <c r="K530" s="11" t="s">
        <v>686</v>
      </c>
      <c r="L530" s="23">
        <v>98070</v>
      </c>
      <c r="M530" s="23">
        <v>326100</v>
      </c>
      <c r="N530" s="11" t="s">
        <v>91</v>
      </c>
      <c r="O530" s="11" t="s">
        <v>1874</v>
      </c>
      <c r="P530" s="11">
        <v>134</v>
      </c>
      <c r="Q530" s="11">
        <v>170</v>
      </c>
      <c r="R530" s="11" t="s">
        <v>402</v>
      </c>
      <c r="S530" s="11">
        <v>0</v>
      </c>
      <c r="T530" s="11">
        <v>1</v>
      </c>
      <c r="U530" s="11">
        <v>0</v>
      </c>
      <c r="V530" s="11">
        <v>1</v>
      </c>
      <c r="W530" s="24">
        <v>8260000</v>
      </c>
      <c r="X530" s="24">
        <v>8719394</v>
      </c>
      <c r="Y530" s="11" t="s">
        <v>5653</v>
      </c>
      <c r="Z530" s="11"/>
      <c r="AA530" s="11" t="s">
        <v>95</v>
      </c>
      <c r="AB530" s="23" t="s">
        <v>3624</v>
      </c>
      <c r="AC530" s="11" t="s">
        <v>95</v>
      </c>
      <c r="AD530" s="11"/>
      <c r="AE530" s="11" t="s">
        <v>88</v>
      </c>
      <c r="AF530" s="11"/>
      <c r="AG530" s="11"/>
      <c r="AH530" s="19" t="s">
        <v>5654</v>
      </c>
      <c r="AI530" s="25" t="s">
        <v>5655</v>
      </c>
      <c r="AJ530" s="24">
        <v>41343.19</v>
      </c>
      <c r="AK530" s="24">
        <v>-4210</v>
      </c>
      <c r="AL530" s="24">
        <v>32257.5</v>
      </c>
      <c r="AM530" s="24">
        <v>11.69</v>
      </c>
      <c r="AN530" s="24">
        <v>0</v>
      </c>
      <c r="AO530" s="24">
        <v>13284</v>
      </c>
      <c r="AP530" s="24">
        <v>0</v>
      </c>
      <c r="AQ530" s="24" t="s">
        <v>98</v>
      </c>
      <c r="AR530" s="11">
        <v>339112</v>
      </c>
      <c r="AS530" s="24">
        <v>27941.19</v>
      </c>
      <c r="AT530" s="24">
        <v>0</v>
      </c>
      <c r="AU530" s="24">
        <v>0</v>
      </c>
      <c r="AV530" s="24">
        <v>0</v>
      </c>
      <c r="AW530" s="24">
        <v>0</v>
      </c>
      <c r="AX530" s="24">
        <v>0</v>
      </c>
      <c r="AY530" s="24">
        <v>0</v>
      </c>
      <c r="AZ530" s="24">
        <v>0</v>
      </c>
      <c r="BA530" s="24">
        <v>0</v>
      </c>
      <c r="BB530" s="24">
        <v>0</v>
      </c>
      <c r="BC530" s="24">
        <v>0</v>
      </c>
      <c r="BD530" s="24">
        <v>0</v>
      </c>
      <c r="BE530" s="24">
        <v>0</v>
      </c>
      <c r="BF530" s="24">
        <v>0</v>
      </c>
      <c r="BG530" s="24">
        <v>13402</v>
      </c>
      <c r="BH530" s="24">
        <v>0</v>
      </c>
      <c r="BI530" s="24">
        <v>0</v>
      </c>
      <c r="BJ530" s="24">
        <v>0</v>
      </c>
      <c r="BK530" s="24">
        <v>0</v>
      </c>
      <c r="BL530" s="24">
        <v>0</v>
      </c>
      <c r="BM530" s="24">
        <v>0</v>
      </c>
      <c r="BN530" s="11" t="s">
        <v>5656</v>
      </c>
      <c r="BO530" s="11" t="s">
        <v>5657</v>
      </c>
      <c r="BP530" s="11"/>
      <c r="BQ530" s="11" t="s">
        <v>5652</v>
      </c>
      <c r="BR530" s="11" t="s">
        <v>686</v>
      </c>
      <c r="BS530" s="11" t="s">
        <v>693</v>
      </c>
      <c r="BT530" s="11"/>
      <c r="BU530" s="11"/>
      <c r="BV530" s="11"/>
      <c r="BW530" s="11"/>
      <c r="BX530" s="11"/>
      <c r="BY530" s="11"/>
      <c r="BZ530" s="11"/>
      <c r="CA530" s="11"/>
      <c r="CB530" s="11"/>
      <c r="CC530" s="11"/>
      <c r="CD530" s="11"/>
      <c r="CE530" s="11"/>
      <c r="CF530" s="11"/>
    </row>
    <row r="531" spans="1:84" ht="15.75" customHeight="1">
      <c r="A531" s="11" t="s">
        <v>5658</v>
      </c>
      <c r="B531" s="35">
        <v>911162829</v>
      </c>
      <c r="C531" s="22">
        <v>43831</v>
      </c>
      <c r="D531" s="11" t="s">
        <v>5659</v>
      </c>
      <c r="E531" s="11" t="s">
        <v>5660</v>
      </c>
      <c r="F531" s="22">
        <v>41640</v>
      </c>
      <c r="G531" s="11">
        <v>1</v>
      </c>
      <c r="H531" s="11" t="s">
        <v>5661</v>
      </c>
      <c r="I531" s="11" t="s">
        <v>88</v>
      </c>
      <c r="J531" s="11" t="s">
        <v>685</v>
      </c>
      <c r="K531" s="11" t="s">
        <v>686</v>
      </c>
      <c r="L531" s="23">
        <v>98101</v>
      </c>
      <c r="M531" s="23">
        <v>519100</v>
      </c>
      <c r="N531" s="11" t="s">
        <v>938</v>
      </c>
      <c r="O531" s="11" t="s">
        <v>3776</v>
      </c>
      <c r="P531" s="11">
        <v>66</v>
      </c>
      <c r="Q531" s="11">
        <v>146</v>
      </c>
      <c r="R531" s="11" t="s">
        <v>125</v>
      </c>
      <c r="S531" s="11">
        <v>0</v>
      </c>
      <c r="T531" s="11">
        <v>1</v>
      </c>
      <c r="U531" s="11">
        <v>0</v>
      </c>
      <c r="V531" s="11">
        <v>1</v>
      </c>
      <c r="W531" s="24">
        <v>750752</v>
      </c>
      <c r="X531" s="24">
        <v>766372</v>
      </c>
      <c r="Y531" s="11" t="s">
        <v>5662</v>
      </c>
      <c r="Z531" s="11"/>
      <c r="AA531" s="11" t="s">
        <v>102</v>
      </c>
      <c r="AB531" s="23" t="s">
        <v>3624</v>
      </c>
      <c r="AC531" s="11" t="s">
        <v>95</v>
      </c>
      <c r="AD531" s="11"/>
      <c r="AE531" s="11" t="s">
        <v>88</v>
      </c>
      <c r="AF531" s="11"/>
      <c r="AG531" s="11"/>
      <c r="AH531" s="19" t="s">
        <v>5663</v>
      </c>
      <c r="AI531" s="25" t="s">
        <v>5664</v>
      </c>
      <c r="AJ531" s="24">
        <v>337076.47999999998</v>
      </c>
      <c r="AK531" s="24">
        <v>0</v>
      </c>
      <c r="AL531" s="24">
        <v>124654</v>
      </c>
      <c r="AM531" s="24">
        <v>287611</v>
      </c>
      <c r="AN531" s="24">
        <v>0</v>
      </c>
      <c r="AO531" s="24">
        <v>-75188.52</v>
      </c>
      <c r="AP531" s="24">
        <v>0</v>
      </c>
      <c r="AQ531" s="24" t="s">
        <v>2128</v>
      </c>
      <c r="AR531" s="11">
        <v>541613</v>
      </c>
      <c r="AS531" s="24">
        <v>0</v>
      </c>
      <c r="AT531" s="24">
        <v>0</v>
      </c>
      <c r="AU531" s="24">
        <v>0</v>
      </c>
      <c r="AV531" s="24">
        <v>0</v>
      </c>
      <c r="AW531" s="24">
        <v>0</v>
      </c>
      <c r="AX531" s="24">
        <v>0</v>
      </c>
      <c r="AY531" s="24">
        <v>0</v>
      </c>
      <c r="AZ531" s="24">
        <v>0</v>
      </c>
      <c r="BA531" s="24">
        <v>0</v>
      </c>
      <c r="BB531" s="24">
        <v>0</v>
      </c>
      <c r="BC531" s="24">
        <v>0</v>
      </c>
      <c r="BD531" s="24">
        <v>0</v>
      </c>
      <c r="BE531" s="24">
        <v>0</v>
      </c>
      <c r="BF531" s="24">
        <v>0</v>
      </c>
      <c r="BG531" s="24">
        <v>0</v>
      </c>
      <c r="BH531" s="24">
        <v>0</v>
      </c>
      <c r="BI531" s="24">
        <v>0</v>
      </c>
      <c r="BJ531" s="24">
        <v>0</v>
      </c>
      <c r="BK531" s="24">
        <v>337076.47999999998</v>
      </c>
      <c r="BL531" s="24">
        <v>0</v>
      </c>
      <c r="BM531" s="24">
        <v>0</v>
      </c>
      <c r="BN531" s="11" t="s">
        <v>5665</v>
      </c>
      <c r="BO531" s="11" t="s">
        <v>5666</v>
      </c>
      <c r="BP531" s="11"/>
      <c r="BQ531" s="11" t="s">
        <v>685</v>
      </c>
      <c r="BR531" s="11" t="s">
        <v>686</v>
      </c>
      <c r="BS531" s="11" t="s">
        <v>693</v>
      </c>
      <c r="BT531" s="11"/>
      <c r="BU531" s="11"/>
      <c r="BV531" s="11"/>
      <c r="BW531" s="11" t="s">
        <v>102</v>
      </c>
      <c r="BX531" s="11"/>
      <c r="BY531" s="11"/>
      <c r="BZ531" s="11"/>
      <c r="CA531" s="11"/>
      <c r="CB531" s="11"/>
      <c r="CC531" s="11"/>
      <c r="CD531" s="11"/>
      <c r="CE531" s="11"/>
      <c r="CF531" s="11"/>
    </row>
    <row r="532" spans="1:84" ht="15.75" customHeight="1">
      <c r="A532" s="11" t="s">
        <v>5667</v>
      </c>
      <c r="B532" s="35">
        <v>680533726</v>
      </c>
      <c r="C532" s="22">
        <v>43466</v>
      </c>
      <c r="D532" s="11" t="s">
        <v>5668</v>
      </c>
      <c r="E532" s="11" t="s">
        <v>5669</v>
      </c>
      <c r="F532" s="22">
        <v>37987</v>
      </c>
      <c r="G532" s="11">
        <v>1</v>
      </c>
      <c r="H532" s="11" t="s">
        <v>5670</v>
      </c>
      <c r="I532" s="11"/>
      <c r="J532" s="11" t="s">
        <v>685</v>
      </c>
      <c r="K532" s="11" t="s">
        <v>686</v>
      </c>
      <c r="L532" s="23">
        <v>98106</v>
      </c>
      <c r="M532" s="23">
        <v>238220</v>
      </c>
      <c r="N532" s="11" t="s">
        <v>175</v>
      </c>
      <c r="O532" s="11" t="s">
        <v>176</v>
      </c>
      <c r="P532" s="11">
        <v>93</v>
      </c>
      <c r="Q532" s="11">
        <v>113</v>
      </c>
      <c r="R532" s="11" t="s">
        <v>222</v>
      </c>
      <c r="S532" s="11">
        <v>0</v>
      </c>
      <c r="T532" s="11">
        <v>1</v>
      </c>
      <c r="U532" s="11">
        <v>0</v>
      </c>
      <c r="V532" s="11">
        <v>1</v>
      </c>
      <c r="W532" s="24">
        <v>3816593</v>
      </c>
      <c r="X532" s="24">
        <v>8673853</v>
      </c>
      <c r="Y532" s="11" t="s">
        <v>5671</v>
      </c>
      <c r="Z532" s="11"/>
      <c r="AA532" s="11" t="s">
        <v>95</v>
      </c>
      <c r="AB532" s="23" t="s">
        <v>3624</v>
      </c>
      <c r="AC532" s="11" t="s">
        <v>95</v>
      </c>
      <c r="AD532" s="11"/>
      <c r="AE532" s="11" t="s">
        <v>88</v>
      </c>
      <c r="AF532" s="11"/>
      <c r="AG532" s="11"/>
      <c r="AH532" s="19" t="s">
        <v>5672</v>
      </c>
      <c r="AI532" s="25" t="s">
        <v>5673</v>
      </c>
      <c r="AJ532" s="24">
        <v>2120347.42</v>
      </c>
      <c r="AK532" s="24">
        <v>71961.679999999993</v>
      </c>
      <c r="AL532" s="24">
        <v>678112.05</v>
      </c>
      <c r="AM532" s="24">
        <v>1064134.8</v>
      </c>
      <c r="AN532" s="24">
        <v>290581.89</v>
      </c>
      <c r="AO532" s="24">
        <v>12228.4</v>
      </c>
      <c r="AP532" s="24">
        <v>3328.6</v>
      </c>
      <c r="AQ532" s="24" t="s">
        <v>98</v>
      </c>
      <c r="AR532" s="11">
        <v>811310</v>
      </c>
      <c r="AS532" s="24">
        <v>1855093.68</v>
      </c>
      <c r="AT532" s="24">
        <v>0</v>
      </c>
      <c r="AU532" s="24">
        <v>0</v>
      </c>
      <c r="AV532" s="24">
        <v>0</v>
      </c>
      <c r="AW532" s="24">
        <v>0</v>
      </c>
      <c r="AX532" s="24">
        <v>27166.799999999999</v>
      </c>
      <c r="AY532" s="24">
        <v>0</v>
      </c>
      <c r="AZ532" s="24">
        <v>0</v>
      </c>
      <c r="BA532" s="24">
        <v>0</v>
      </c>
      <c r="BB532" s="24">
        <v>41658.89</v>
      </c>
      <c r="BC532" s="24">
        <v>0</v>
      </c>
      <c r="BD532" s="24">
        <v>0</v>
      </c>
      <c r="BE532" s="24">
        <v>0</v>
      </c>
      <c r="BF532" s="24">
        <v>0</v>
      </c>
      <c r="BG532" s="24">
        <v>197481</v>
      </c>
      <c r="BH532" s="24">
        <v>0</v>
      </c>
      <c r="BI532" s="24">
        <v>0</v>
      </c>
      <c r="BJ532" s="24">
        <v>0</v>
      </c>
      <c r="BK532" s="24">
        <v>0</v>
      </c>
      <c r="BL532" s="24">
        <v>0</v>
      </c>
      <c r="BM532" s="24">
        <v>-1052.9500000001799</v>
      </c>
      <c r="BN532" s="11" t="s">
        <v>5674</v>
      </c>
      <c r="BO532" s="11" t="s">
        <v>5675</v>
      </c>
      <c r="BP532" s="11"/>
      <c r="BQ532" s="11" t="s">
        <v>685</v>
      </c>
      <c r="BR532" s="11" t="s">
        <v>686</v>
      </c>
      <c r="BS532" s="11" t="s">
        <v>693</v>
      </c>
      <c r="BT532" s="11"/>
      <c r="BU532" s="11"/>
      <c r="BV532" s="11"/>
      <c r="BW532" s="11"/>
      <c r="BX532" s="11"/>
      <c r="BY532" s="11"/>
      <c r="BZ532" s="11"/>
      <c r="CA532" s="11"/>
      <c r="CB532" s="11"/>
      <c r="CC532" s="11"/>
      <c r="CD532" s="11"/>
      <c r="CE532" s="11"/>
      <c r="CF532" s="11"/>
    </row>
    <row r="533" spans="1:84" ht="15.75" customHeight="1">
      <c r="A533" s="11" t="s">
        <v>5676</v>
      </c>
      <c r="B533" s="35">
        <v>920153693</v>
      </c>
      <c r="C533" s="22">
        <v>43831</v>
      </c>
      <c r="D533" s="11" t="s">
        <v>5677</v>
      </c>
      <c r="E533" s="11" t="s">
        <v>5678</v>
      </c>
      <c r="F533" s="22">
        <v>34700</v>
      </c>
      <c r="G533" s="11">
        <v>1</v>
      </c>
      <c r="H533" s="11" t="s">
        <v>5679</v>
      </c>
      <c r="I533" s="11" t="s">
        <v>88</v>
      </c>
      <c r="J533" s="11" t="s">
        <v>5680</v>
      </c>
      <c r="K533" s="11" t="s">
        <v>686</v>
      </c>
      <c r="L533" s="26">
        <v>98368</v>
      </c>
      <c r="M533" s="23">
        <v>221100</v>
      </c>
      <c r="N533" s="11" t="s">
        <v>262</v>
      </c>
      <c r="O533" s="11" t="s">
        <v>263</v>
      </c>
      <c r="P533" s="11">
        <v>135</v>
      </c>
      <c r="Q533" s="11">
        <v>220</v>
      </c>
      <c r="R533" s="11" t="s">
        <v>5681</v>
      </c>
      <c r="S533" s="11">
        <v>1</v>
      </c>
      <c r="T533" s="11">
        <v>0</v>
      </c>
      <c r="U533" s="11">
        <v>0</v>
      </c>
      <c r="V533" s="11">
        <v>0</v>
      </c>
      <c r="W533" s="24">
        <v>41722876</v>
      </c>
      <c r="X533" s="24">
        <v>64781202</v>
      </c>
      <c r="Y533" s="11" t="s">
        <v>5682</v>
      </c>
      <c r="Z533" s="11"/>
      <c r="AA533" s="11" t="s">
        <v>102</v>
      </c>
      <c r="AB533" s="23" t="s">
        <v>129</v>
      </c>
      <c r="AC533" s="11" t="s">
        <v>95</v>
      </c>
      <c r="AD533" s="11"/>
      <c r="AE533" s="11" t="s">
        <v>88</v>
      </c>
      <c r="AF533" s="11"/>
      <c r="AG533" s="11"/>
      <c r="AH533" s="19" t="s">
        <v>5683</v>
      </c>
      <c r="AI533" s="25" t="s">
        <v>5684</v>
      </c>
      <c r="AJ533" s="24">
        <v>9318036.6999999993</v>
      </c>
      <c r="AK533" s="24">
        <v>24659.599999999999</v>
      </c>
      <c r="AL533" s="24">
        <v>4500</v>
      </c>
      <c r="AM533" s="24">
        <v>0</v>
      </c>
      <c r="AN533" s="24">
        <v>797803.98</v>
      </c>
      <c r="AO533" s="24">
        <v>8164582.4400000004</v>
      </c>
      <c r="AP533" s="24">
        <v>326490.68</v>
      </c>
      <c r="AQ533" s="24" t="s">
        <v>437</v>
      </c>
      <c r="AR533" s="11">
        <v>541330</v>
      </c>
      <c r="AS533" s="24">
        <v>20656.59</v>
      </c>
      <c r="AT533" s="24">
        <v>0</v>
      </c>
      <c r="AU533" s="24">
        <v>0</v>
      </c>
      <c r="AV533" s="24">
        <v>0</v>
      </c>
      <c r="AW533" s="24">
        <v>0</v>
      </c>
      <c r="AX533" s="24">
        <v>0</v>
      </c>
      <c r="AY533" s="24">
        <v>0</v>
      </c>
      <c r="AZ533" s="24">
        <v>0</v>
      </c>
      <c r="BA533" s="24">
        <v>0</v>
      </c>
      <c r="BB533" s="24">
        <v>0</v>
      </c>
      <c r="BC533" s="24">
        <v>0</v>
      </c>
      <c r="BD533" s="24">
        <v>0</v>
      </c>
      <c r="BE533" s="24">
        <v>0</v>
      </c>
      <c r="BF533" s="24">
        <v>3600</v>
      </c>
      <c r="BG533" s="24">
        <v>0</v>
      </c>
      <c r="BH533" s="24">
        <v>9293780.1099999994</v>
      </c>
      <c r="BI533" s="24">
        <v>0</v>
      </c>
      <c r="BJ533" s="24">
        <v>0</v>
      </c>
      <c r="BK533" s="24">
        <v>0</v>
      </c>
      <c r="BL533" s="24">
        <v>0</v>
      </c>
      <c r="BM533" s="24">
        <v>0</v>
      </c>
      <c r="BN533" s="11" t="s">
        <v>5685</v>
      </c>
      <c r="BO533" s="11" t="s">
        <v>5686</v>
      </c>
      <c r="BP533" s="11"/>
      <c r="BQ533" s="11" t="s">
        <v>5687</v>
      </c>
      <c r="BR533" s="11" t="s">
        <v>1414</v>
      </c>
      <c r="BS533" s="11" t="s">
        <v>1420</v>
      </c>
      <c r="BT533" s="11"/>
      <c r="BU533" s="11"/>
      <c r="BV533" s="11"/>
      <c r="BW533" s="11"/>
      <c r="BX533" s="11"/>
      <c r="BY533" s="11"/>
      <c r="BZ533" s="11"/>
      <c r="CA533" s="11"/>
      <c r="CB533" s="11"/>
      <c r="CC533" s="11"/>
      <c r="CD533" s="11"/>
      <c r="CE533" s="11"/>
      <c r="CF533" s="11"/>
    </row>
    <row r="534" spans="1:84" ht="15.75" customHeight="1">
      <c r="A534" s="11" t="s">
        <v>5688</v>
      </c>
      <c r="B534" s="35">
        <v>911196408</v>
      </c>
      <c r="C534" s="22">
        <v>43831</v>
      </c>
      <c r="D534" s="11" t="s">
        <v>5689</v>
      </c>
      <c r="E534" s="11" t="s">
        <v>5690</v>
      </c>
      <c r="F534" s="22">
        <v>34335</v>
      </c>
      <c r="G534" s="11">
        <v>1</v>
      </c>
      <c r="H534" s="11" t="s">
        <v>5691</v>
      </c>
      <c r="I534" s="11" t="s">
        <v>88</v>
      </c>
      <c r="J534" s="11" t="s">
        <v>5692</v>
      </c>
      <c r="K534" s="11" t="s">
        <v>686</v>
      </c>
      <c r="L534" s="26">
        <v>99163</v>
      </c>
      <c r="M534" s="23">
        <v>335310</v>
      </c>
      <c r="N534" s="11" t="s">
        <v>91</v>
      </c>
      <c r="O534" s="11" t="s">
        <v>2061</v>
      </c>
      <c r="P534" s="11">
        <v>3479</v>
      </c>
      <c r="Q534" s="11">
        <v>3739</v>
      </c>
      <c r="R534" s="11" t="s">
        <v>191</v>
      </c>
      <c r="S534" s="11">
        <v>0</v>
      </c>
      <c r="T534" s="11">
        <v>1</v>
      </c>
      <c r="U534" s="11">
        <v>0</v>
      </c>
      <c r="V534" s="11">
        <v>1</v>
      </c>
      <c r="W534" s="24">
        <v>1697144160</v>
      </c>
      <c r="X534" s="24">
        <v>1727341990</v>
      </c>
      <c r="Y534" s="11" t="s">
        <v>5693</v>
      </c>
      <c r="Z534" s="11"/>
      <c r="AA534" s="11" t="s">
        <v>128</v>
      </c>
      <c r="AB534" s="27">
        <v>1</v>
      </c>
      <c r="AC534" s="11" t="s">
        <v>95</v>
      </c>
      <c r="AD534" s="11"/>
      <c r="AE534" s="11" t="s">
        <v>88</v>
      </c>
      <c r="AF534" s="11"/>
      <c r="AG534" s="11"/>
      <c r="AH534" s="19" t="s">
        <v>5694</v>
      </c>
      <c r="AI534" s="25" t="s">
        <v>5695</v>
      </c>
      <c r="AJ534" s="24">
        <v>12920394.609999999</v>
      </c>
      <c r="AK534" s="24">
        <v>2432587.5499999998</v>
      </c>
      <c r="AL534" s="24">
        <v>2613442.35</v>
      </c>
      <c r="AM534" s="24">
        <v>2731898.75</v>
      </c>
      <c r="AN534" s="24">
        <v>1879861.88</v>
      </c>
      <c r="AO534" s="24">
        <v>3236480.4499999899</v>
      </c>
      <c r="AP534" s="24">
        <v>26123.63</v>
      </c>
      <c r="AQ534" s="24" t="s">
        <v>98</v>
      </c>
      <c r="AR534" s="11">
        <v>541715</v>
      </c>
      <c r="AS534" s="24">
        <v>9634430.3200000003</v>
      </c>
      <c r="AT534" s="24">
        <v>2635389.56</v>
      </c>
      <c r="AU534" s="24">
        <v>0</v>
      </c>
      <c r="AV534" s="24">
        <v>0</v>
      </c>
      <c r="AW534" s="24">
        <v>0</v>
      </c>
      <c r="AX534" s="24">
        <v>0</v>
      </c>
      <c r="AY534" s="24">
        <v>0</v>
      </c>
      <c r="AZ534" s="24">
        <v>0</v>
      </c>
      <c r="BA534" s="24">
        <v>0</v>
      </c>
      <c r="BB534" s="24">
        <v>0</v>
      </c>
      <c r="BC534" s="24">
        <v>0</v>
      </c>
      <c r="BD534" s="24">
        <v>0</v>
      </c>
      <c r="BE534" s="24">
        <v>5430</v>
      </c>
      <c r="BF534" s="24">
        <v>0</v>
      </c>
      <c r="BG534" s="24">
        <v>0</v>
      </c>
      <c r="BH534" s="24">
        <v>645144.73</v>
      </c>
      <c r="BI534" s="24">
        <v>0</v>
      </c>
      <c r="BJ534" s="24">
        <v>0</v>
      </c>
      <c r="BK534" s="24">
        <v>0</v>
      </c>
      <c r="BL534" s="24">
        <v>0</v>
      </c>
      <c r="BM534" s="24">
        <v>0</v>
      </c>
      <c r="BN534" s="11" t="s">
        <v>5696</v>
      </c>
      <c r="BO534" s="11" t="s">
        <v>5697</v>
      </c>
      <c r="BP534" s="11"/>
      <c r="BQ534" s="11" t="s">
        <v>5692</v>
      </c>
      <c r="BR534" s="11" t="s">
        <v>686</v>
      </c>
      <c r="BS534" s="11" t="s">
        <v>693</v>
      </c>
      <c r="BT534" s="11"/>
      <c r="BU534" s="11"/>
      <c r="BV534" s="11"/>
      <c r="BW534" s="11"/>
      <c r="BX534" s="11"/>
      <c r="BY534" s="11"/>
      <c r="BZ534" s="11"/>
      <c r="CA534" s="11"/>
      <c r="CB534" s="11"/>
      <c r="CC534" s="11"/>
      <c r="CD534" s="11"/>
      <c r="CE534" s="11"/>
      <c r="CF534" s="11"/>
    </row>
    <row r="535" spans="1:84" ht="15.75" customHeight="1">
      <c r="A535" s="11" t="s">
        <v>5698</v>
      </c>
      <c r="B535" s="35">
        <v>911241386</v>
      </c>
      <c r="C535" s="22">
        <v>43831</v>
      </c>
      <c r="D535" s="11" t="s">
        <v>5699</v>
      </c>
      <c r="E535" s="11" t="s">
        <v>5700</v>
      </c>
      <c r="F535" s="22">
        <v>33239</v>
      </c>
      <c r="G535" s="11">
        <v>1</v>
      </c>
      <c r="H535" s="11" t="s">
        <v>5701</v>
      </c>
      <c r="I535" s="11" t="s">
        <v>88</v>
      </c>
      <c r="J535" s="11" t="s">
        <v>5702</v>
      </c>
      <c r="K535" s="11" t="s">
        <v>686</v>
      </c>
      <c r="L535" s="23">
        <v>99301</v>
      </c>
      <c r="M535" s="23">
        <v>339900</v>
      </c>
      <c r="N535" s="11" t="s">
        <v>91</v>
      </c>
      <c r="O535" s="11" t="s">
        <v>92</v>
      </c>
      <c r="P535" s="11">
        <v>57</v>
      </c>
      <c r="Q535" s="11">
        <v>69</v>
      </c>
      <c r="R535" s="11" t="s">
        <v>5703</v>
      </c>
      <c r="S535" s="11">
        <v>0</v>
      </c>
      <c r="T535" s="11">
        <v>0</v>
      </c>
      <c r="U535" s="11">
        <v>0</v>
      </c>
      <c r="V535" s="11">
        <v>1</v>
      </c>
      <c r="W535" s="24">
        <v>18745229</v>
      </c>
      <c r="X535" s="24">
        <v>32733451</v>
      </c>
      <c r="Y535" s="11" t="s">
        <v>5704</v>
      </c>
      <c r="Z535" s="11"/>
      <c r="AA535" s="11" t="s">
        <v>128</v>
      </c>
      <c r="AB535" s="27">
        <v>1</v>
      </c>
      <c r="AC535" s="11" t="s">
        <v>95</v>
      </c>
      <c r="AD535" s="11"/>
      <c r="AE535" s="11" t="s">
        <v>88</v>
      </c>
      <c r="AF535" s="11"/>
      <c r="AG535" s="11"/>
      <c r="AH535" s="19" t="s">
        <v>5705</v>
      </c>
      <c r="AI535" s="25" t="s">
        <v>5706</v>
      </c>
      <c r="AJ535" s="24">
        <v>2367050.46</v>
      </c>
      <c r="AK535" s="24">
        <v>311979.38</v>
      </c>
      <c r="AL535" s="24">
        <v>679440.69</v>
      </c>
      <c r="AM535" s="24">
        <v>266802.75</v>
      </c>
      <c r="AN535" s="24">
        <v>378394.94999999902</v>
      </c>
      <c r="AO535" s="24">
        <v>683075.69</v>
      </c>
      <c r="AP535" s="24">
        <v>47357</v>
      </c>
      <c r="AQ535" s="24" t="s">
        <v>98</v>
      </c>
      <c r="AR535" s="11">
        <v>334519</v>
      </c>
      <c r="AS535" s="24">
        <v>2367050.46</v>
      </c>
      <c r="AT535" s="24">
        <v>0</v>
      </c>
      <c r="AU535" s="24">
        <v>0</v>
      </c>
      <c r="AV535" s="24">
        <v>0</v>
      </c>
      <c r="AW535" s="24">
        <v>0</v>
      </c>
      <c r="AX535" s="24">
        <v>0</v>
      </c>
      <c r="AY535" s="24">
        <v>0</v>
      </c>
      <c r="AZ535" s="24">
        <v>0</v>
      </c>
      <c r="BA535" s="24">
        <v>0</v>
      </c>
      <c r="BB535" s="24">
        <v>0</v>
      </c>
      <c r="BC535" s="24">
        <v>0</v>
      </c>
      <c r="BD535" s="24">
        <v>0</v>
      </c>
      <c r="BE535" s="24">
        <v>0</v>
      </c>
      <c r="BF535" s="24">
        <v>0</v>
      </c>
      <c r="BG535" s="24">
        <v>0</v>
      </c>
      <c r="BH535" s="24">
        <v>0</v>
      </c>
      <c r="BI535" s="24">
        <v>0</v>
      </c>
      <c r="BJ535" s="24">
        <v>0</v>
      </c>
      <c r="BK535" s="24">
        <v>0</v>
      </c>
      <c r="BL535" s="24">
        <v>0</v>
      </c>
      <c r="BM535" s="24">
        <v>0</v>
      </c>
      <c r="BN535" s="11" t="s">
        <v>5699</v>
      </c>
      <c r="BO535" s="11" t="s">
        <v>5707</v>
      </c>
      <c r="BP535" s="11"/>
      <c r="BQ535" s="11" t="s">
        <v>5702</v>
      </c>
      <c r="BR535" s="11" t="s">
        <v>686</v>
      </c>
      <c r="BS535" s="11" t="s">
        <v>693</v>
      </c>
      <c r="BT535" s="11"/>
      <c r="BU535" s="11"/>
      <c r="BV535" s="11"/>
      <c r="BW535" s="11"/>
      <c r="BX535" s="11"/>
      <c r="BY535" s="11"/>
      <c r="BZ535" s="11"/>
      <c r="CA535" s="11"/>
      <c r="CB535" s="11"/>
      <c r="CC535" s="11"/>
      <c r="CD535" s="11"/>
      <c r="CE535" s="11"/>
      <c r="CF535" s="11"/>
    </row>
    <row r="536" spans="1:84" ht="15.75" customHeight="1">
      <c r="A536" s="11" t="s">
        <v>5708</v>
      </c>
      <c r="B536" s="35">
        <v>812419317</v>
      </c>
      <c r="C536" s="22">
        <v>43405</v>
      </c>
      <c r="D536" s="11" t="s">
        <v>5709</v>
      </c>
      <c r="E536" s="11" t="s">
        <v>5710</v>
      </c>
      <c r="F536" s="22">
        <v>30713</v>
      </c>
      <c r="G536" s="11">
        <v>1</v>
      </c>
      <c r="H536" s="11" t="s">
        <v>5711</v>
      </c>
      <c r="I536" s="11"/>
      <c r="J536" s="11" t="s">
        <v>2110</v>
      </c>
      <c r="K536" s="11" t="s">
        <v>2111</v>
      </c>
      <c r="L536" s="23">
        <v>40233</v>
      </c>
      <c r="M536" s="23">
        <v>332900</v>
      </c>
      <c r="N536" s="11" t="s">
        <v>91</v>
      </c>
      <c r="O536" s="11" t="s">
        <v>1918</v>
      </c>
      <c r="P536" s="11">
        <v>139</v>
      </c>
      <c r="Q536" s="11">
        <v>215</v>
      </c>
      <c r="R536" s="11" t="s">
        <v>222</v>
      </c>
      <c r="S536" s="11">
        <v>0</v>
      </c>
      <c r="T536" s="11">
        <v>1</v>
      </c>
      <c r="U536" s="11">
        <v>0</v>
      </c>
      <c r="V536" s="11">
        <v>1</v>
      </c>
      <c r="W536" s="24">
        <v>56334612</v>
      </c>
      <c r="X536" s="24">
        <v>56420414</v>
      </c>
      <c r="Y536" s="11" t="s">
        <v>5712</v>
      </c>
      <c r="Z536" s="11"/>
      <c r="AA536" s="11" t="s">
        <v>102</v>
      </c>
      <c r="AB536" s="27">
        <v>1</v>
      </c>
      <c r="AC536" s="11" t="s">
        <v>95</v>
      </c>
      <c r="AD536" s="11"/>
      <c r="AE536" s="11" t="s">
        <v>88</v>
      </c>
      <c r="AF536" s="11"/>
      <c r="AG536" s="11"/>
      <c r="AH536" s="19" t="s">
        <v>5713</v>
      </c>
      <c r="AI536" s="25" t="s">
        <v>5714</v>
      </c>
      <c r="AJ536" s="24">
        <v>166510</v>
      </c>
      <c r="AK536" s="24">
        <v>0</v>
      </c>
      <c r="AL536" s="24">
        <v>0</v>
      </c>
      <c r="AM536" s="24">
        <v>0</v>
      </c>
      <c r="AN536" s="24">
        <v>0</v>
      </c>
      <c r="AO536" s="24">
        <v>166510</v>
      </c>
      <c r="AP536" s="24">
        <v>0</v>
      </c>
      <c r="AQ536" s="24" t="s">
        <v>98</v>
      </c>
      <c r="AR536" s="11">
        <v>333413</v>
      </c>
      <c r="AS536" s="24">
        <v>166510</v>
      </c>
      <c r="AT536" s="24">
        <v>0</v>
      </c>
      <c r="AU536" s="24">
        <v>0</v>
      </c>
      <c r="AV536" s="24">
        <v>0</v>
      </c>
      <c r="AW536" s="24">
        <v>0</v>
      </c>
      <c r="AX536" s="24">
        <v>0</v>
      </c>
      <c r="AY536" s="24">
        <v>0</v>
      </c>
      <c r="AZ536" s="24">
        <v>0</v>
      </c>
      <c r="BA536" s="24">
        <v>0</v>
      </c>
      <c r="BB536" s="24">
        <v>0</v>
      </c>
      <c r="BC536" s="24">
        <v>0</v>
      </c>
      <c r="BD536" s="24">
        <v>0</v>
      </c>
      <c r="BE536" s="24">
        <v>0</v>
      </c>
      <c r="BF536" s="24">
        <v>0</v>
      </c>
      <c r="BG536" s="24">
        <v>0</v>
      </c>
      <c r="BH536" s="24">
        <v>0</v>
      </c>
      <c r="BI536" s="24">
        <v>0</v>
      </c>
      <c r="BJ536" s="24">
        <v>0</v>
      </c>
      <c r="BK536" s="24">
        <v>0</v>
      </c>
      <c r="BL536" s="24">
        <v>0</v>
      </c>
      <c r="BM536" s="24">
        <v>0</v>
      </c>
      <c r="BN536" s="11" t="s">
        <v>5715</v>
      </c>
      <c r="BO536" s="11" t="s">
        <v>5716</v>
      </c>
      <c r="BP536" s="11"/>
      <c r="BQ536" s="11" t="s">
        <v>2110</v>
      </c>
      <c r="BR536" s="11" t="s">
        <v>2111</v>
      </c>
      <c r="BS536" s="11" t="s">
        <v>2118</v>
      </c>
      <c r="BT536" s="11"/>
      <c r="BU536" s="11"/>
      <c r="BV536" s="11"/>
      <c r="BW536" s="11"/>
      <c r="BX536" s="11"/>
      <c r="BY536" s="11"/>
      <c r="BZ536" s="11"/>
      <c r="CA536" s="11"/>
      <c r="CB536" s="11"/>
      <c r="CC536" s="11"/>
      <c r="CD536" s="11"/>
      <c r="CE536" s="11"/>
      <c r="CF536" s="11"/>
    </row>
    <row r="537" spans="1:84" ht="15.75" customHeight="1">
      <c r="A537" s="11" t="s">
        <v>5717</v>
      </c>
      <c r="B537" s="35">
        <v>391142958</v>
      </c>
      <c r="C537" s="22">
        <v>43831</v>
      </c>
      <c r="D537" s="11" t="s">
        <v>5718</v>
      </c>
      <c r="E537" s="11" t="s">
        <v>5719</v>
      </c>
      <c r="F537" s="22">
        <v>27312</v>
      </c>
      <c r="G537" s="11">
        <v>1</v>
      </c>
      <c r="H537" s="11" t="s">
        <v>5720</v>
      </c>
      <c r="I537" s="11" t="s">
        <v>88</v>
      </c>
      <c r="J537" s="11" t="s">
        <v>4693</v>
      </c>
      <c r="K537" s="11" t="s">
        <v>2619</v>
      </c>
      <c r="L537" s="26">
        <v>53224</v>
      </c>
      <c r="M537" s="23">
        <v>325900</v>
      </c>
      <c r="N537" s="11" t="s">
        <v>91</v>
      </c>
      <c r="O537" s="11" t="s">
        <v>612</v>
      </c>
      <c r="P537" s="11">
        <v>6</v>
      </c>
      <c r="Q537" s="11">
        <v>6</v>
      </c>
      <c r="R537" s="11" t="s">
        <v>433</v>
      </c>
      <c r="S537" s="11">
        <v>0</v>
      </c>
      <c r="T537" s="11">
        <v>0</v>
      </c>
      <c r="U537" s="11">
        <v>0</v>
      </c>
      <c r="V537" s="11">
        <v>0</v>
      </c>
      <c r="W537" s="24">
        <v>1919647</v>
      </c>
      <c r="X537" s="24">
        <v>1946582</v>
      </c>
      <c r="Y537" s="11" t="s">
        <v>5721</v>
      </c>
      <c r="Z537" s="11"/>
      <c r="AA537" s="11" t="s">
        <v>95</v>
      </c>
      <c r="AB537" s="23" t="s">
        <v>3624</v>
      </c>
      <c r="AC537" s="11" t="s">
        <v>95</v>
      </c>
      <c r="AD537" s="11"/>
      <c r="AE537" s="11" t="s">
        <v>88</v>
      </c>
      <c r="AF537" s="11"/>
      <c r="AG537" s="11"/>
      <c r="AH537" s="19" t="s">
        <v>5722</v>
      </c>
      <c r="AI537" s="25" t="s">
        <v>5723</v>
      </c>
      <c r="AJ537" s="24">
        <v>7752.77</v>
      </c>
      <c r="AK537" s="24">
        <v>0</v>
      </c>
      <c r="AL537" s="24">
        <v>1760.52</v>
      </c>
      <c r="AM537" s="24">
        <v>2492.77</v>
      </c>
      <c r="AN537" s="24">
        <v>2539</v>
      </c>
      <c r="AO537" s="24">
        <v>960.48</v>
      </c>
      <c r="AP537" s="24">
        <v>0</v>
      </c>
      <c r="AQ537" s="24" t="s">
        <v>98</v>
      </c>
      <c r="AR537" s="11">
        <v>325612</v>
      </c>
      <c r="AS537" s="24">
        <v>7752.7699999999904</v>
      </c>
      <c r="AT537" s="24">
        <v>0</v>
      </c>
      <c r="AU537" s="24">
        <v>0</v>
      </c>
      <c r="AV537" s="24">
        <v>0</v>
      </c>
      <c r="AW537" s="24">
        <v>0</v>
      </c>
      <c r="AX537" s="24">
        <v>0</v>
      </c>
      <c r="AY537" s="24">
        <v>0</v>
      </c>
      <c r="AZ537" s="24">
        <v>0</v>
      </c>
      <c r="BA537" s="24">
        <v>0</v>
      </c>
      <c r="BB537" s="24">
        <v>0</v>
      </c>
      <c r="BC537" s="24">
        <v>0</v>
      </c>
      <c r="BD537" s="24">
        <v>0</v>
      </c>
      <c r="BE537" s="24">
        <v>0</v>
      </c>
      <c r="BF537" s="24">
        <v>0</v>
      </c>
      <c r="BG537" s="24">
        <v>0</v>
      </c>
      <c r="BH537" s="24">
        <v>0</v>
      </c>
      <c r="BI537" s="24">
        <v>0</v>
      </c>
      <c r="BJ537" s="24">
        <v>0</v>
      </c>
      <c r="BK537" s="24">
        <v>0</v>
      </c>
      <c r="BL537" s="24">
        <v>0</v>
      </c>
      <c r="BM537" s="24">
        <v>9.0949470177292804E-13</v>
      </c>
      <c r="BN537" s="11" t="s">
        <v>5718</v>
      </c>
      <c r="BO537" s="11" t="s">
        <v>5724</v>
      </c>
      <c r="BP537" s="11"/>
      <c r="BQ537" s="11" t="s">
        <v>4693</v>
      </c>
      <c r="BR537" s="11" t="s">
        <v>2619</v>
      </c>
      <c r="BS537" s="11" t="s">
        <v>2625</v>
      </c>
      <c r="BT537" s="11"/>
      <c r="BU537" s="11"/>
      <c r="BV537" s="11"/>
      <c r="BW537" s="11" t="s">
        <v>102</v>
      </c>
      <c r="BX537" s="11" t="s">
        <v>102</v>
      </c>
      <c r="BY537" s="11"/>
      <c r="BZ537" s="11"/>
      <c r="CA537" s="11"/>
      <c r="CB537" s="11"/>
      <c r="CC537" s="11"/>
      <c r="CD537" s="11"/>
      <c r="CE537" s="11"/>
      <c r="CF537" s="11"/>
    </row>
    <row r="538" spans="1:84" ht="15.75" customHeight="1">
      <c r="A538" s="11" t="s">
        <v>5725</v>
      </c>
      <c r="B538" s="35">
        <v>271421359</v>
      </c>
      <c r="C538" s="22">
        <v>43466</v>
      </c>
      <c r="D538" s="11" t="s">
        <v>5726</v>
      </c>
      <c r="E538" s="11" t="s">
        <v>5727</v>
      </c>
      <c r="F538" s="22">
        <v>43101</v>
      </c>
      <c r="G538" s="11">
        <v>1</v>
      </c>
      <c r="H538" s="11" t="s">
        <v>5728</v>
      </c>
      <c r="I538" s="11"/>
      <c r="J538" s="11" t="s">
        <v>5729</v>
      </c>
      <c r="K538" s="11" t="s">
        <v>301</v>
      </c>
      <c r="L538" s="23">
        <v>73533</v>
      </c>
      <c r="M538" s="23">
        <v>811310</v>
      </c>
      <c r="N538" s="11" t="s">
        <v>1555</v>
      </c>
      <c r="O538" s="11" t="s">
        <v>1556</v>
      </c>
      <c r="P538" s="11">
        <v>20</v>
      </c>
      <c r="Q538" s="11">
        <v>20</v>
      </c>
      <c r="R538" s="11" t="s">
        <v>5730</v>
      </c>
      <c r="S538" s="11">
        <v>0</v>
      </c>
      <c r="T538" s="11">
        <v>0</v>
      </c>
      <c r="U538" s="11">
        <v>0</v>
      </c>
      <c r="V538" s="11">
        <v>1</v>
      </c>
      <c r="W538" s="24">
        <v>0</v>
      </c>
      <c r="X538" s="24">
        <v>0</v>
      </c>
      <c r="Y538" s="11" t="s">
        <v>94</v>
      </c>
      <c r="Z538" s="11"/>
      <c r="AA538" s="11" t="s">
        <v>95</v>
      </c>
      <c r="AB538" s="23" t="s">
        <v>3624</v>
      </c>
      <c r="AC538" s="11" t="s">
        <v>95</v>
      </c>
      <c r="AD538" s="11"/>
      <c r="AE538" s="11" t="s">
        <v>88</v>
      </c>
      <c r="AF538" s="11"/>
      <c r="AG538" s="11"/>
      <c r="AH538" s="19" t="s">
        <v>5731</v>
      </c>
      <c r="AI538" s="25" t="s">
        <v>5732</v>
      </c>
      <c r="AJ538" s="24">
        <v>235248.95</v>
      </c>
      <c r="AK538" s="24">
        <v>0</v>
      </c>
      <c r="AL538" s="24">
        <v>10000</v>
      </c>
      <c r="AM538" s="24">
        <v>149968.5</v>
      </c>
      <c r="AN538" s="24">
        <v>0</v>
      </c>
      <c r="AO538" s="24">
        <v>15228.1</v>
      </c>
      <c r="AP538" s="24">
        <v>60052.35</v>
      </c>
      <c r="AQ538" s="24" t="s">
        <v>437</v>
      </c>
      <c r="AR538" s="11">
        <v>333415</v>
      </c>
      <c r="AS538" s="24">
        <v>0</v>
      </c>
      <c r="AT538" s="24">
        <v>0</v>
      </c>
      <c r="AU538" s="24">
        <v>47264.45</v>
      </c>
      <c r="AV538" s="24">
        <v>0</v>
      </c>
      <c r="AW538" s="24">
        <v>0</v>
      </c>
      <c r="AX538" s="24">
        <v>0</v>
      </c>
      <c r="AY538" s="24">
        <v>0</v>
      </c>
      <c r="AZ538" s="24">
        <v>0</v>
      </c>
      <c r="BA538" s="24">
        <v>0</v>
      </c>
      <c r="BB538" s="24">
        <v>0</v>
      </c>
      <c r="BC538" s="24">
        <v>0</v>
      </c>
      <c r="BD538" s="24">
        <v>0</v>
      </c>
      <c r="BE538" s="24">
        <v>0</v>
      </c>
      <c r="BF538" s="24">
        <v>0</v>
      </c>
      <c r="BG538" s="24">
        <v>0</v>
      </c>
      <c r="BH538" s="24">
        <v>187984.5</v>
      </c>
      <c r="BI538" s="24">
        <v>0</v>
      </c>
      <c r="BJ538" s="24">
        <v>0</v>
      </c>
      <c r="BK538" s="24">
        <v>0</v>
      </c>
      <c r="BL538" s="24">
        <v>0</v>
      </c>
      <c r="BM538" s="24">
        <v>0</v>
      </c>
      <c r="BN538" s="11" t="s">
        <v>5733</v>
      </c>
      <c r="BO538" s="11" t="s">
        <v>5734</v>
      </c>
      <c r="BP538" s="11"/>
      <c r="BQ538" s="11" t="s">
        <v>1021</v>
      </c>
      <c r="BR538" s="11" t="s">
        <v>141</v>
      </c>
      <c r="BS538" s="11" t="s">
        <v>427</v>
      </c>
      <c r="BT538" s="11"/>
      <c r="BU538" s="11"/>
      <c r="BV538" s="11"/>
      <c r="BW538" s="11"/>
      <c r="BX538" s="11"/>
      <c r="BY538" s="11"/>
      <c r="BZ538" s="11"/>
      <c r="CA538" s="11"/>
      <c r="CB538" s="11"/>
      <c r="CC538" s="11"/>
      <c r="CD538" s="11"/>
      <c r="CE538" s="11"/>
      <c r="CF538" s="11"/>
    </row>
    <row r="539" spans="1:84" ht="15.75" customHeight="1">
      <c r="A539" s="11" t="s">
        <v>5735</v>
      </c>
      <c r="B539" s="35">
        <v>752615235</v>
      </c>
      <c r="C539" s="22">
        <v>43831</v>
      </c>
      <c r="D539" s="11" t="s">
        <v>5736</v>
      </c>
      <c r="E539" s="11" t="s">
        <v>5737</v>
      </c>
      <c r="F539" s="22">
        <v>35065</v>
      </c>
      <c r="G539" s="11">
        <v>1</v>
      </c>
      <c r="H539" s="11" t="s">
        <v>5738</v>
      </c>
      <c r="I539" s="11" t="s">
        <v>88</v>
      </c>
      <c r="J539" s="11" t="s">
        <v>5739</v>
      </c>
      <c r="K539" s="11" t="s">
        <v>141</v>
      </c>
      <c r="L539" s="23">
        <v>76060</v>
      </c>
      <c r="M539" s="23">
        <v>238210</v>
      </c>
      <c r="N539" s="11" t="s">
        <v>175</v>
      </c>
      <c r="O539" s="11" t="s">
        <v>1644</v>
      </c>
      <c r="P539" s="11">
        <v>48</v>
      </c>
      <c r="Q539" s="11">
        <v>99</v>
      </c>
      <c r="R539" s="11" t="s">
        <v>5740</v>
      </c>
      <c r="S539" s="11">
        <v>1</v>
      </c>
      <c r="T539" s="11">
        <v>0</v>
      </c>
      <c r="U539" s="11">
        <v>0</v>
      </c>
      <c r="V539" s="11">
        <v>1</v>
      </c>
      <c r="W539" s="24">
        <v>407382</v>
      </c>
      <c r="X539" s="24">
        <v>2598757</v>
      </c>
      <c r="Y539" s="11" t="s">
        <v>5741</v>
      </c>
      <c r="Z539" s="11"/>
      <c r="AA539" s="11" t="s">
        <v>95</v>
      </c>
      <c r="AB539" s="23" t="s">
        <v>3624</v>
      </c>
      <c r="AC539" s="11" t="s">
        <v>95</v>
      </c>
      <c r="AD539" s="11"/>
      <c r="AE539" s="11" t="s">
        <v>88</v>
      </c>
      <c r="AF539" s="11"/>
      <c r="AG539" s="11"/>
      <c r="AH539" s="19" t="s">
        <v>5742</v>
      </c>
      <c r="AI539" s="25" t="s">
        <v>5743</v>
      </c>
      <c r="AJ539" s="24">
        <v>503715.45</v>
      </c>
      <c r="AK539" s="24">
        <v>0</v>
      </c>
      <c r="AL539" s="24">
        <v>0</v>
      </c>
      <c r="AM539" s="24">
        <v>0</v>
      </c>
      <c r="AN539" s="24">
        <v>420670</v>
      </c>
      <c r="AO539" s="24">
        <v>0</v>
      </c>
      <c r="AP539" s="24">
        <v>83045.45</v>
      </c>
      <c r="AQ539" s="24" t="s">
        <v>148</v>
      </c>
      <c r="AR539" s="11">
        <v>238210</v>
      </c>
      <c r="AS539" s="24">
        <v>0</v>
      </c>
      <c r="AT539" s="24">
        <v>0</v>
      </c>
      <c r="AU539" s="24">
        <v>0</v>
      </c>
      <c r="AV539" s="24">
        <v>0</v>
      </c>
      <c r="AW539" s="24">
        <v>0</v>
      </c>
      <c r="AX539" s="24">
        <v>0</v>
      </c>
      <c r="AY539" s="24">
        <v>503715.45</v>
      </c>
      <c r="AZ539" s="24">
        <v>0</v>
      </c>
      <c r="BA539" s="24">
        <v>0</v>
      </c>
      <c r="BB539" s="24">
        <v>0</v>
      </c>
      <c r="BC539" s="24">
        <v>0</v>
      </c>
      <c r="BD539" s="24">
        <v>0</v>
      </c>
      <c r="BE539" s="24">
        <v>0</v>
      </c>
      <c r="BF539" s="24">
        <v>0</v>
      </c>
      <c r="BG539" s="24">
        <v>0</v>
      </c>
      <c r="BH539" s="24">
        <v>0</v>
      </c>
      <c r="BI539" s="24">
        <v>0</v>
      </c>
      <c r="BJ539" s="24">
        <v>0</v>
      </c>
      <c r="BK539" s="24">
        <v>0</v>
      </c>
      <c r="BL539" s="24">
        <v>0</v>
      </c>
      <c r="BM539" s="24">
        <v>0</v>
      </c>
      <c r="BN539" s="11" t="s">
        <v>5736</v>
      </c>
      <c r="BO539" s="11" t="s">
        <v>5744</v>
      </c>
      <c r="BP539" s="11"/>
      <c r="BQ539" s="11" t="s">
        <v>5739</v>
      </c>
      <c r="BR539" s="11" t="s">
        <v>141</v>
      </c>
      <c r="BS539" s="11" t="s">
        <v>427</v>
      </c>
      <c r="BT539" s="11"/>
      <c r="BU539" s="11"/>
      <c r="BV539" s="11"/>
      <c r="BW539" s="11"/>
      <c r="BX539" s="11"/>
      <c r="BY539" s="11"/>
      <c r="BZ539" s="11"/>
      <c r="CA539" s="11"/>
      <c r="CB539" s="11"/>
      <c r="CC539" s="11"/>
      <c r="CD539" s="11"/>
      <c r="CE539" s="11"/>
      <c r="CF539" s="11"/>
    </row>
    <row r="540" spans="1:84" ht="15.75" customHeight="1">
      <c r="A540" s="11" t="s">
        <v>5745</v>
      </c>
      <c r="B540" s="35">
        <v>841108665</v>
      </c>
      <c r="C540" s="22">
        <v>43831</v>
      </c>
      <c r="D540" s="11" t="s">
        <v>5746</v>
      </c>
      <c r="E540" s="11" t="s">
        <v>5747</v>
      </c>
      <c r="F540" s="22">
        <v>42736</v>
      </c>
      <c r="G540" s="11">
        <v>1</v>
      </c>
      <c r="H540" s="11" t="s">
        <v>5748</v>
      </c>
      <c r="I540" s="11" t="s">
        <v>88</v>
      </c>
      <c r="J540" s="11" t="s">
        <v>709</v>
      </c>
      <c r="K540" s="11" t="s">
        <v>388</v>
      </c>
      <c r="L540" s="26">
        <v>80210</v>
      </c>
      <c r="M540" s="23">
        <v>321900</v>
      </c>
      <c r="N540" s="11" t="s">
        <v>91</v>
      </c>
      <c r="O540" s="11" t="s">
        <v>348</v>
      </c>
      <c r="P540" s="11">
        <v>930</v>
      </c>
      <c r="Q540" s="11">
        <v>1090</v>
      </c>
      <c r="R540" s="11" t="s">
        <v>3716</v>
      </c>
      <c r="S540" s="11">
        <v>0</v>
      </c>
      <c r="T540" s="11">
        <v>0</v>
      </c>
      <c r="U540" s="11">
        <v>0</v>
      </c>
      <c r="V540" s="11">
        <v>0</v>
      </c>
      <c r="W540" s="24">
        <v>0</v>
      </c>
      <c r="X540" s="24">
        <v>13223559</v>
      </c>
      <c r="Y540" s="11" t="s">
        <v>5749</v>
      </c>
      <c r="Z540" s="11"/>
      <c r="AA540" s="11" t="s">
        <v>95</v>
      </c>
      <c r="AB540" s="23" t="s">
        <v>129</v>
      </c>
      <c r="AC540" s="11" t="s">
        <v>95</v>
      </c>
      <c r="AD540" s="11"/>
      <c r="AE540" s="11" t="s">
        <v>88</v>
      </c>
      <c r="AF540" s="11"/>
      <c r="AG540" s="11"/>
      <c r="AH540" s="19" t="s">
        <v>5750</v>
      </c>
      <c r="AI540" s="25" t="s">
        <v>4297</v>
      </c>
      <c r="AJ540" s="24">
        <v>327630.90999999997</v>
      </c>
      <c r="AK540" s="24">
        <v>98516.209999999905</v>
      </c>
      <c r="AL540" s="24">
        <v>87197.759999999995</v>
      </c>
      <c r="AM540" s="24">
        <v>84781</v>
      </c>
      <c r="AN540" s="24">
        <v>9770</v>
      </c>
      <c r="AO540" s="24">
        <v>47365.94</v>
      </c>
      <c r="AP540" s="24">
        <v>0</v>
      </c>
      <c r="AQ540" s="24" t="s">
        <v>212</v>
      </c>
      <c r="AR540" s="11">
        <v>321992</v>
      </c>
      <c r="AS540" s="24">
        <v>58824.55</v>
      </c>
      <c r="AT540" s="24">
        <v>0</v>
      </c>
      <c r="AU540" s="24">
        <v>0</v>
      </c>
      <c r="AV540" s="24">
        <v>8984.56</v>
      </c>
      <c r="AW540" s="24">
        <v>0</v>
      </c>
      <c r="AX540" s="24">
        <v>14425.05</v>
      </c>
      <c r="AY540" s="24">
        <v>0</v>
      </c>
      <c r="AZ540" s="24">
        <v>0</v>
      </c>
      <c r="BA540" s="24">
        <v>0</v>
      </c>
      <c r="BB540" s="24">
        <v>157685</v>
      </c>
      <c r="BC540" s="24">
        <v>0</v>
      </c>
      <c r="BD540" s="24">
        <v>0</v>
      </c>
      <c r="BE540" s="24">
        <v>0</v>
      </c>
      <c r="BF540" s="24">
        <v>62654.07</v>
      </c>
      <c r="BG540" s="24">
        <v>0</v>
      </c>
      <c r="BH540" s="24">
        <v>25057.68</v>
      </c>
      <c r="BI540" s="24">
        <v>0</v>
      </c>
      <c r="BJ540" s="24">
        <v>0</v>
      </c>
      <c r="BK540" s="24">
        <v>0</v>
      </c>
      <c r="BL540" s="24">
        <v>0</v>
      </c>
      <c r="BM540" s="24">
        <v>0</v>
      </c>
      <c r="BN540" s="11" t="s">
        <v>5751</v>
      </c>
      <c r="BO540" s="11" t="s">
        <v>5748</v>
      </c>
      <c r="BP540" s="11"/>
      <c r="BQ540" s="11" t="s">
        <v>709</v>
      </c>
      <c r="BR540" s="11" t="s">
        <v>388</v>
      </c>
      <c r="BS540" s="11" t="s">
        <v>396</v>
      </c>
      <c r="BT540" s="11"/>
      <c r="BU540" s="11"/>
      <c r="BV540" s="11"/>
      <c r="BW540" s="11"/>
      <c r="BX540" s="11"/>
      <c r="BY540" s="11"/>
      <c r="BZ540" s="11"/>
      <c r="CA540" s="11"/>
      <c r="CB540" s="11"/>
      <c r="CC540" s="11"/>
      <c r="CD540" s="11"/>
      <c r="CE540" s="11"/>
      <c r="CF540" s="11"/>
    </row>
    <row r="541" spans="1:84" ht="15.75" customHeight="1">
      <c r="A541" s="11" t="s">
        <v>5752</v>
      </c>
      <c r="B541" s="35">
        <v>840150670</v>
      </c>
      <c r="C541" s="22">
        <v>43282</v>
      </c>
      <c r="D541" s="11" t="s">
        <v>5753</v>
      </c>
      <c r="E541" s="11" t="s">
        <v>5754</v>
      </c>
      <c r="F541" s="22">
        <v>30168</v>
      </c>
      <c r="G541" s="11">
        <v>1</v>
      </c>
      <c r="H541" s="11" t="s">
        <v>5755</v>
      </c>
      <c r="I541" s="11"/>
      <c r="J541" s="11" t="s">
        <v>5756</v>
      </c>
      <c r="K541" s="11" t="s">
        <v>1167</v>
      </c>
      <c r="L541" s="23">
        <v>82240</v>
      </c>
      <c r="M541" s="23">
        <v>444110</v>
      </c>
      <c r="N541" s="11" t="s">
        <v>109</v>
      </c>
      <c r="O541" s="11" t="s">
        <v>1578</v>
      </c>
      <c r="P541" s="11">
        <v>233</v>
      </c>
      <c r="Q541" s="11">
        <v>264</v>
      </c>
      <c r="R541" s="11" t="s">
        <v>613</v>
      </c>
      <c r="S541" s="11">
        <v>0</v>
      </c>
      <c r="T541" s="11">
        <v>0</v>
      </c>
      <c r="U541" s="11">
        <v>0</v>
      </c>
      <c r="V541" s="11">
        <v>0</v>
      </c>
      <c r="W541" s="24">
        <v>15901846</v>
      </c>
      <c r="X541" s="24">
        <v>18389168</v>
      </c>
      <c r="Y541" s="11" t="s">
        <v>5757</v>
      </c>
      <c r="Z541" s="11"/>
      <c r="AA541" s="11" t="s">
        <v>95</v>
      </c>
      <c r="AB541" s="23" t="s">
        <v>3624</v>
      </c>
      <c r="AC541" s="11" t="s">
        <v>95</v>
      </c>
      <c r="AD541" s="11"/>
      <c r="AE541" s="11" t="s">
        <v>88</v>
      </c>
      <c r="AF541" s="11"/>
      <c r="AG541" s="11"/>
      <c r="AH541" s="19" t="s">
        <v>5758</v>
      </c>
      <c r="AI541" s="25" t="s">
        <v>5759</v>
      </c>
      <c r="AJ541" s="24">
        <v>128833.63</v>
      </c>
      <c r="AK541" s="24">
        <v>4678.34</v>
      </c>
      <c r="AL541" s="24">
        <v>20528.43</v>
      </c>
      <c r="AM541" s="24">
        <v>35000</v>
      </c>
      <c r="AN541" s="24">
        <v>43324.959999999999</v>
      </c>
      <c r="AO541" s="24">
        <v>25301.8999999999</v>
      </c>
      <c r="AP541" s="24">
        <v>0</v>
      </c>
      <c r="AQ541" s="24" t="s">
        <v>181</v>
      </c>
      <c r="AR541" s="11">
        <v>444190</v>
      </c>
      <c r="AS541" s="24">
        <v>0</v>
      </c>
      <c r="AT541" s="24">
        <v>0</v>
      </c>
      <c r="AU541" s="24">
        <v>0</v>
      </c>
      <c r="AV541" s="24">
        <v>0</v>
      </c>
      <c r="AW541" s="24">
        <v>0</v>
      </c>
      <c r="AX541" s="24">
        <v>0</v>
      </c>
      <c r="AY541" s="24">
        <v>0</v>
      </c>
      <c r="AZ541" s="24">
        <v>0</v>
      </c>
      <c r="BA541" s="24">
        <v>0</v>
      </c>
      <c r="BB541" s="24">
        <v>0</v>
      </c>
      <c r="BC541" s="24">
        <v>0</v>
      </c>
      <c r="BD541" s="24">
        <v>0</v>
      </c>
      <c r="BE541" s="24">
        <v>0</v>
      </c>
      <c r="BF541" s="24">
        <v>140839.71</v>
      </c>
      <c r="BG541" s="24">
        <v>0</v>
      </c>
      <c r="BH541" s="24">
        <v>0</v>
      </c>
      <c r="BI541" s="24">
        <v>0</v>
      </c>
      <c r="BJ541" s="24">
        <v>0</v>
      </c>
      <c r="BK541" s="24">
        <v>0</v>
      </c>
      <c r="BL541" s="24">
        <v>0</v>
      </c>
      <c r="BM541" s="24">
        <v>-12006.0799999999</v>
      </c>
      <c r="BN541" s="11" t="s">
        <v>5753</v>
      </c>
      <c r="BO541" s="11" t="s">
        <v>5760</v>
      </c>
      <c r="BP541" s="11"/>
      <c r="BQ541" s="11" t="s">
        <v>5756</v>
      </c>
      <c r="BR541" s="11" t="s">
        <v>1167</v>
      </c>
      <c r="BS541" s="11" t="s">
        <v>3550</v>
      </c>
      <c r="BT541" s="11"/>
      <c r="BU541" s="11"/>
      <c r="BV541" s="11"/>
      <c r="BW541" s="11"/>
      <c r="BX541" s="11"/>
      <c r="BY541" s="11"/>
      <c r="BZ541" s="11"/>
      <c r="CA541" s="11"/>
      <c r="CB541" s="11"/>
      <c r="CC541" s="11"/>
      <c r="CD541" s="11"/>
      <c r="CE541" s="11"/>
      <c r="CF541" s="11"/>
    </row>
    <row r="542" spans="1:84" ht="15.75" customHeight="1">
      <c r="A542" s="11" t="s">
        <v>5761</v>
      </c>
      <c r="B542" s="35">
        <v>952890599</v>
      </c>
      <c r="C542" s="22">
        <v>43282</v>
      </c>
      <c r="D542" s="11" t="s">
        <v>5762</v>
      </c>
      <c r="E542" s="11" t="s">
        <v>5763</v>
      </c>
      <c r="F542" s="22">
        <v>42554</v>
      </c>
      <c r="G542" s="11">
        <v>1</v>
      </c>
      <c r="H542" s="11" t="s">
        <v>5764</v>
      </c>
      <c r="I542" s="11"/>
      <c r="J542" s="11" t="s">
        <v>5765</v>
      </c>
      <c r="K542" s="11" t="s">
        <v>362</v>
      </c>
      <c r="L542" s="23">
        <v>91911</v>
      </c>
      <c r="M542" s="23">
        <v>332900</v>
      </c>
      <c r="N542" s="11" t="s">
        <v>91</v>
      </c>
      <c r="O542" s="11" t="s">
        <v>1918</v>
      </c>
      <c r="P542" s="11">
        <v>236</v>
      </c>
      <c r="Q542" s="11">
        <v>282</v>
      </c>
      <c r="R542" s="11" t="s">
        <v>402</v>
      </c>
      <c r="S542" s="11">
        <v>0</v>
      </c>
      <c r="T542" s="11">
        <v>1</v>
      </c>
      <c r="U542" s="11">
        <v>0</v>
      </c>
      <c r="V542" s="11">
        <v>1</v>
      </c>
      <c r="W542" s="24">
        <v>5350000</v>
      </c>
      <c r="X542" s="24">
        <v>5350000</v>
      </c>
      <c r="Y542" s="11" t="s">
        <v>5766</v>
      </c>
      <c r="Z542" s="11"/>
      <c r="AA542" s="11" t="s">
        <v>95</v>
      </c>
      <c r="AB542" s="23" t="s">
        <v>3624</v>
      </c>
      <c r="AC542" s="11" t="s">
        <v>95</v>
      </c>
      <c r="AD542" s="11"/>
      <c r="AE542" s="11" t="s">
        <v>88</v>
      </c>
      <c r="AF542" s="11"/>
      <c r="AG542" s="11"/>
      <c r="AH542" s="19" t="s">
        <v>5767</v>
      </c>
      <c r="AI542" s="25" t="s">
        <v>5768</v>
      </c>
      <c r="AJ542" s="24">
        <v>6001331.4199999999</v>
      </c>
      <c r="AK542" s="24">
        <v>1047262.53</v>
      </c>
      <c r="AL542" s="24">
        <v>718701</v>
      </c>
      <c r="AM542" s="24">
        <v>1775527.97</v>
      </c>
      <c r="AN542" s="24">
        <v>929827</v>
      </c>
      <c r="AO542" s="24">
        <v>623624</v>
      </c>
      <c r="AP542" s="24">
        <v>906388.91999999899</v>
      </c>
      <c r="AQ542" s="24" t="s">
        <v>98</v>
      </c>
      <c r="AR542" s="11">
        <v>326220</v>
      </c>
      <c r="AS542" s="24">
        <v>5877357.4199999999</v>
      </c>
      <c r="AT542" s="24">
        <v>0</v>
      </c>
      <c r="AU542" s="24">
        <v>0</v>
      </c>
      <c r="AV542" s="24">
        <v>0</v>
      </c>
      <c r="AW542" s="24">
        <v>0</v>
      </c>
      <c r="AX542" s="24">
        <v>123974</v>
      </c>
      <c r="AY542" s="24">
        <v>0</v>
      </c>
      <c r="AZ542" s="24">
        <v>0</v>
      </c>
      <c r="BA542" s="24">
        <v>0</v>
      </c>
      <c r="BB542" s="24">
        <v>0</v>
      </c>
      <c r="BC542" s="24">
        <v>0</v>
      </c>
      <c r="BD542" s="24">
        <v>0</v>
      </c>
      <c r="BE542" s="24">
        <v>0</v>
      </c>
      <c r="BF542" s="24">
        <v>0</v>
      </c>
      <c r="BG542" s="24">
        <v>0</v>
      </c>
      <c r="BH542" s="24">
        <v>0</v>
      </c>
      <c r="BI542" s="24">
        <v>0</v>
      </c>
      <c r="BJ542" s="24">
        <v>0</v>
      </c>
      <c r="BK542" s="24">
        <v>0</v>
      </c>
      <c r="BL542" s="24">
        <v>0</v>
      </c>
      <c r="BM542" s="24">
        <v>0</v>
      </c>
      <c r="BN542" s="11" t="s">
        <v>5769</v>
      </c>
      <c r="BO542" s="11" t="s">
        <v>5770</v>
      </c>
      <c r="BP542" s="11"/>
      <c r="BQ542" s="11" t="s">
        <v>5765</v>
      </c>
      <c r="BR542" s="11" t="s">
        <v>362</v>
      </c>
      <c r="BS542" s="11" t="s">
        <v>371</v>
      </c>
      <c r="BT542" s="11"/>
      <c r="BU542" s="11"/>
      <c r="BV542" s="11"/>
      <c r="BW542" s="11"/>
      <c r="BX542" s="11"/>
      <c r="BY542" s="11"/>
      <c r="BZ542" s="11"/>
      <c r="CA542" s="11"/>
      <c r="CB542" s="11"/>
      <c r="CC542" s="11"/>
      <c r="CD542" s="11"/>
      <c r="CE542" s="11"/>
      <c r="CF542" s="11"/>
    </row>
    <row r="543" spans="1:84" ht="15.75" customHeight="1">
      <c r="A543" s="11" t="s">
        <v>5771</v>
      </c>
      <c r="B543" s="35">
        <v>953322811</v>
      </c>
      <c r="C543" s="22">
        <v>43831</v>
      </c>
      <c r="D543" s="11" t="s">
        <v>5772</v>
      </c>
      <c r="E543" s="11" t="s">
        <v>5773</v>
      </c>
      <c r="F543" s="22">
        <v>41640</v>
      </c>
      <c r="G543" s="11">
        <v>1</v>
      </c>
      <c r="H543" s="11" t="s">
        <v>5774</v>
      </c>
      <c r="I543" s="11" t="s">
        <v>88</v>
      </c>
      <c r="J543" s="11" t="s">
        <v>5071</v>
      </c>
      <c r="K543" s="11" t="s">
        <v>362</v>
      </c>
      <c r="L543" s="26">
        <v>92507</v>
      </c>
      <c r="M543" s="23">
        <v>541380</v>
      </c>
      <c r="N543" s="11" t="s">
        <v>331</v>
      </c>
      <c r="O543" s="11" t="s">
        <v>4425</v>
      </c>
      <c r="P543" s="11">
        <v>64</v>
      </c>
      <c r="Q543" s="11">
        <v>73</v>
      </c>
      <c r="R543" s="11" t="s">
        <v>1461</v>
      </c>
      <c r="S543" s="11">
        <v>0</v>
      </c>
      <c r="T543" s="11">
        <v>1</v>
      </c>
      <c r="U543" s="11">
        <v>0</v>
      </c>
      <c r="V543" s="11">
        <v>1</v>
      </c>
      <c r="W543" s="24">
        <v>2668788</v>
      </c>
      <c r="X543" s="24">
        <v>2670905</v>
      </c>
      <c r="Y543" s="11" t="s">
        <v>5775</v>
      </c>
      <c r="Z543" s="11"/>
      <c r="AA543" s="11" t="s">
        <v>102</v>
      </c>
      <c r="AB543" s="27">
        <v>1</v>
      </c>
      <c r="AC543" s="11" t="s">
        <v>95</v>
      </c>
      <c r="AD543" s="11"/>
      <c r="AE543" s="11" t="s">
        <v>88</v>
      </c>
      <c r="AF543" s="11"/>
      <c r="AG543" s="11"/>
      <c r="AH543" s="19" t="s">
        <v>5776</v>
      </c>
      <c r="AI543" s="25" t="s">
        <v>5777</v>
      </c>
      <c r="AJ543" s="24">
        <v>3969101.26</v>
      </c>
      <c r="AK543" s="24">
        <v>279194</v>
      </c>
      <c r="AL543" s="24">
        <v>1023159</v>
      </c>
      <c r="AM543" s="24">
        <v>1508019</v>
      </c>
      <c r="AN543" s="24">
        <v>547564.1</v>
      </c>
      <c r="AO543" s="24">
        <v>325679.90000000002</v>
      </c>
      <c r="AP543" s="24">
        <v>285485.26</v>
      </c>
      <c r="AQ543" s="24" t="s">
        <v>2128</v>
      </c>
      <c r="AR543" s="11">
        <v>541380</v>
      </c>
      <c r="AS543" s="24">
        <v>1707646.26</v>
      </c>
      <c r="AT543" s="24">
        <v>0</v>
      </c>
      <c r="AU543" s="24">
        <v>0</v>
      </c>
      <c r="AV543" s="24">
        <v>18725</v>
      </c>
      <c r="AW543" s="24">
        <v>0</v>
      </c>
      <c r="AX543" s="24">
        <v>0</v>
      </c>
      <c r="AY543" s="24">
        <v>0</v>
      </c>
      <c r="AZ543" s="24">
        <v>0</v>
      </c>
      <c r="BA543" s="24">
        <v>0</v>
      </c>
      <c r="BB543" s="24">
        <v>0</v>
      </c>
      <c r="BC543" s="24">
        <v>0</v>
      </c>
      <c r="BD543" s="24">
        <v>0</v>
      </c>
      <c r="BE543" s="24">
        <v>0</v>
      </c>
      <c r="BF543" s="24">
        <v>0</v>
      </c>
      <c r="BG543" s="24">
        <v>0</v>
      </c>
      <c r="BH543" s="24">
        <v>0</v>
      </c>
      <c r="BI543" s="24">
        <v>0</v>
      </c>
      <c r="BJ543" s="24">
        <v>0</v>
      </c>
      <c r="BK543" s="24">
        <v>2242730</v>
      </c>
      <c r="BL543" s="24">
        <v>0</v>
      </c>
      <c r="BM543" s="24">
        <v>0</v>
      </c>
      <c r="BN543" s="11" t="s">
        <v>5778</v>
      </c>
      <c r="BO543" s="11" t="s">
        <v>5774</v>
      </c>
      <c r="BP543" s="11"/>
      <c r="BQ543" s="11" t="s">
        <v>5071</v>
      </c>
      <c r="BR543" s="11" t="s">
        <v>362</v>
      </c>
      <c r="BS543" s="11" t="s">
        <v>371</v>
      </c>
      <c r="BT543" s="11"/>
      <c r="BU543" s="11"/>
      <c r="BV543" s="11"/>
      <c r="BW543" s="11"/>
      <c r="BX543" s="11"/>
      <c r="BY543" s="11"/>
      <c r="BZ543" s="11"/>
      <c r="CA543" s="11"/>
      <c r="CB543" s="11"/>
      <c r="CC543" s="11"/>
      <c r="CD543" s="11"/>
      <c r="CE543" s="11"/>
      <c r="CF543" s="11"/>
    </row>
    <row r="544" spans="1:84" ht="15.75" customHeight="1">
      <c r="A544" s="11" t="s">
        <v>5779</v>
      </c>
      <c r="B544" s="35">
        <v>330063456</v>
      </c>
      <c r="C544" s="22">
        <v>43831</v>
      </c>
      <c r="D544" s="11" t="s">
        <v>5780</v>
      </c>
      <c r="E544" s="11" t="s">
        <v>5781</v>
      </c>
      <c r="F544" s="22">
        <v>38353</v>
      </c>
      <c r="G544" s="11">
        <v>1</v>
      </c>
      <c r="H544" s="11" t="s">
        <v>5782</v>
      </c>
      <c r="I544" s="11" t="s">
        <v>88</v>
      </c>
      <c r="J544" s="11" t="s">
        <v>5783</v>
      </c>
      <c r="K544" s="11" t="s">
        <v>362</v>
      </c>
      <c r="L544" s="23">
        <v>92705</v>
      </c>
      <c r="M544" s="23">
        <v>811310</v>
      </c>
      <c r="N544" s="11" t="s">
        <v>1555</v>
      </c>
      <c r="O544" s="11" t="s">
        <v>1556</v>
      </c>
      <c r="P544" s="11">
        <v>89</v>
      </c>
      <c r="Q544" s="11">
        <v>174</v>
      </c>
      <c r="R544" s="11" t="s">
        <v>402</v>
      </c>
      <c r="S544" s="11">
        <v>0</v>
      </c>
      <c r="T544" s="11">
        <v>1</v>
      </c>
      <c r="U544" s="11">
        <v>0</v>
      </c>
      <c r="V544" s="11">
        <v>1</v>
      </c>
      <c r="W544" s="24">
        <v>6852125</v>
      </c>
      <c r="X544" s="24">
        <v>6852285</v>
      </c>
      <c r="Y544" s="11" t="s">
        <v>5784</v>
      </c>
      <c r="Z544" s="11"/>
      <c r="AA544" s="11" t="s">
        <v>128</v>
      </c>
      <c r="AB544" s="27">
        <v>1</v>
      </c>
      <c r="AC544" s="11" t="s">
        <v>95</v>
      </c>
      <c r="AD544" s="11"/>
      <c r="AE544" s="11" t="s">
        <v>88</v>
      </c>
      <c r="AF544" s="11"/>
      <c r="AG544" s="11"/>
      <c r="AH544" s="19" t="s">
        <v>5785</v>
      </c>
      <c r="AI544" s="25" t="s">
        <v>5786</v>
      </c>
      <c r="AJ544" s="24">
        <v>313786.63999999902</v>
      </c>
      <c r="AK544" s="24">
        <v>75300</v>
      </c>
      <c r="AL544" s="24">
        <v>45127.72</v>
      </c>
      <c r="AM544" s="24">
        <v>67100</v>
      </c>
      <c r="AN544" s="24">
        <v>19080</v>
      </c>
      <c r="AO544" s="24">
        <v>99525</v>
      </c>
      <c r="AP544" s="24">
        <v>7653.92</v>
      </c>
      <c r="AQ544" s="24" t="s">
        <v>115</v>
      </c>
      <c r="AR544" s="11">
        <v>238220</v>
      </c>
      <c r="AS544" s="24">
        <v>82656</v>
      </c>
      <c r="AT544" s="24">
        <v>0</v>
      </c>
      <c r="AU544" s="24">
        <v>124122.9</v>
      </c>
      <c r="AV544" s="24">
        <v>0</v>
      </c>
      <c r="AW544" s="24">
        <v>0</v>
      </c>
      <c r="AX544" s="24">
        <v>8389.26</v>
      </c>
      <c r="AY544" s="24">
        <v>0</v>
      </c>
      <c r="AZ544" s="24">
        <v>0</v>
      </c>
      <c r="BA544" s="24">
        <v>0</v>
      </c>
      <c r="BB544" s="24">
        <v>98618.48</v>
      </c>
      <c r="BC544" s="24">
        <v>0</v>
      </c>
      <c r="BD544" s="24">
        <v>0</v>
      </c>
      <c r="BE544" s="24">
        <v>0</v>
      </c>
      <c r="BF544" s="24">
        <v>0</v>
      </c>
      <c r="BG544" s="24">
        <v>0</v>
      </c>
      <c r="BH544" s="24">
        <v>0</v>
      </c>
      <c r="BI544" s="24">
        <v>0</v>
      </c>
      <c r="BJ544" s="24">
        <v>0</v>
      </c>
      <c r="BK544" s="24">
        <v>0</v>
      </c>
      <c r="BL544" s="24">
        <v>0</v>
      </c>
      <c r="BM544" s="24">
        <v>-5.8207660913467401E-11</v>
      </c>
      <c r="BN544" s="11" t="s">
        <v>5787</v>
      </c>
      <c r="BO544" s="11" t="s">
        <v>5788</v>
      </c>
      <c r="BP544" s="11"/>
      <c r="BQ544" s="11" t="s">
        <v>5789</v>
      </c>
      <c r="BR544" s="11" t="s">
        <v>362</v>
      </c>
      <c r="BS544" s="11" t="s">
        <v>371</v>
      </c>
      <c r="BT544" s="11"/>
      <c r="BU544" s="11"/>
      <c r="BV544" s="11"/>
      <c r="BW544" s="11"/>
      <c r="BX544" s="11"/>
      <c r="BY544" s="11"/>
      <c r="BZ544" s="11"/>
      <c r="CA544" s="11"/>
      <c r="CB544" s="11"/>
      <c r="CC544" s="11"/>
      <c r="CD544" s="11"/>
      <c r="CE544" s="11"/>
      <c r="CF544" s="11"/>
    </row>
    <row r="545" spans="1:84" ht="15.75" customHeight="1">
      <c r="A545" s="11" t="s">
        <v>5790</v>
      </c>
      <c r="B545" s="35">
        <v>954267892</v>
      </c>
      <c r="C545" s="22">
        <v>43831</v>
      </c>
      <c r="D545" s="11" t="s">
        <v>5791</v>
      </c>
      <c r="E545" s="11" t="s">
        <v>5792</v>
      </c>
      <c r="F545" s="22">
        <v>42370</v>
      </c>
      <c r="G545" s="11">
        <v>1</v>
      </c>
      <c r="H545" s="11" t="s">
        <v>5793</v>
      </c>
      <c r="I545" s="11" t="s">
        <v>88</v>
      </c>
      <c r="J545" s="11" t="s">
        <v>567</v>
      </c>
      <c r="K545" s="11" t="s">
        <v>362</v>
      </c>
      <c r="L545" s="23">
        <v>92821</v>
      </c>
      <c r="M545" s="23">
        <v>423700</v>
      </c>
      <c r="N545" s="11" t="s">
        <v>160</v>
      </c>
      <c r="O545" s="11" t="s">
        <v>235</v>
      </c>
      <c r="P545" s="11">
        <v>147</v>
      </c>
      <c r="Q545" s="11">
        <v>181</v>
      </c>
      <c r="R545" s="11" t="s">
        <v>363</v>
      </c>
      <c r="S545" s="11">
        <v>0</v>
      </c>
      <c r="T545" s="11">
        <v>1</v>
      </c>
      <c r="U545" s="11">
        <v>0</v>
      </c>
      <c r="V545" s="11">
        <v>0</v>
      </c>
      <c r="W545" s="24">
        <v>37366000</v>
      </c>
      <c r="X545" s="24">
        <v>37366000</v>
      </c>
      <c r="Y545" s="11" t="s">
        <v>5794</v>
      </c>
      <c r="Z545" s="11"/>
      <c r="AA545" s="11" t="s">
        <v>95</v>
      </c>
      <c r="AB545" s="23" t="s">
        <v>3624</v>
      </c>
      <c r="AC545" s="11" t="s">
        <v>95</v>
      </c>
      <c r="AD545" s="11"/>
      <c r="AE545" s="11" t="s">
        <v>88</v>
      </c>
      <c r="AF545" s="11"/>
      <c r="AG545" s="11"/>
      <c r="AH545" s="19" t="s">
        <v>5795</v>
      </c>
      <c r="AI545" s="25" t="s">
        <v>1353</v>
      </c>
      <c r="AJ545" s="24">
        <v>372251</v>
      </c>
      <c r="AK545" s="24">
        <v>32723</v>
      </c>
      <c r="AL545" s="24">
        <v>39201</v>
      </c>
      <c r="AM545" s="24">
        <v>81447</v>
      </c>
      <c r="AN545" s="24">
        <v>103380</v>
      </c>
      <c r="AO545" s="24">
        <v>0</v>
      </c>
      <c r="AP545" s="24">
        <v>115500</v>
      </c>
      <c r="AQ545" s="24" t="s">
        <v>437</v>
      </c>
      <c r="AR545" s="11">
        <v>333415</v>
      </c>
      <c r="AS545" s="24">
        <v>0</v>
      </c>
      <c r="AT545" s="24">
        <v>0</v>
      </c>
      <c r="AU545" s="24">
        <v>26684</v>
      </c>
      <c r="AV545" s="24">
        <v>0</v>
      </c>
      <c r="AW545" s="24">
        <v>0</v>
      </c>
      <c r="AX545" s="24">
        <v>7450</v>
      </c>
      <c r="AY545" s="24">
        <v>0</v>
      </c>
      <c r="AZ545" s="24">
        <v>0</v>
      </c>
      <c r="BA545" s="24">
        <v>0</v>
      </c>
      <c r="BB545" s="24">
        <v>53582</v>
      </c>
      <c r="BC545" s="24">
        <v>0</v>
      </c>
      <c r="BD545" s="24">
        <v>0</v>
      </c>
      <c r="BE545" s="24">
        <v>0</v>
      </c>
      <c r="BF545" s="24">
        <v>65355</v>
      </c>
      <c r="BG545" s="24">
        <v>0</v>
      </c>
      <c r="BH545" s="24">
        <v>219180</v>
      </c>
      <c r="BI545" s="24">
        <v>0</v>
      </c>
      <c r="BJ545" s="24">
        <v>0</v>
      </c>
      <c r="BK545" s="24">
        <v>0</v>
      </c>
      <c r="BL545" s="24">
        <v>0</v>
      </c>
      <c r="BM545" s="24">
        <v>0</v>
      </c>
      <c r="BN545" s="11" t="s">
        <v>5791</v>
      </c>
      <c r="BO545" s="11" t="s">
        <v>5793</v>
      </c>
      <c r="BP545" s="11"/>
      <c r="BQ545" s="11" t="s">
        <v>567</v>
      </c>
      <c r="BR545" s="11" t="s">
        <v>362</v>
      </c>
      <c r="BS545" s="11" t="s">
        <v>371</v>
      </c>
      <c r="BT545" s="11"/>
      <c r="BU545" s="11"/>
      <c r="BV545" s="11"/>
      <c r="BW545" s="11"/>
      <c r="BX545" s="11"/>
      <c r="BY545" s="11"/>
      <c r="BZ545" s="11"/>
      <c r="CA545" s="11"/>
      <c r="CB545" s="11"/>
      <c r="CC545" s="11"/>
      <c r="CD545" s="11"/>
      <c r="CE545" s="11"/>
      <c r="CF545" s="11"/>
    </row>
    <row r="546" spans="1:84" ht="15.75" customHeight="1">
      <c r="A546" s="11" t="s">
        <v>5796</v>
      </c>
      <c r="B546" s="35">
        <v>330680326</v>
      </c>
      <c r="C546" s="22">
        <v>43831</v>
      </c>
      <c r="D546" s="11" t="s">
        <v>5797</v>
      </c>
      <c r="E546" s="11" t="s">
        <v>5798</v>
      </c>
      <c r="F546" s="22">
        <v>43466</v>
      </c>
      <c r="G546" s="11">
        <v>1</v>
      </c>
      <c r="H546" s="11" t="s">
        <v>5799</v>
      </c>
      <c r="I546" s="11" t="s">
        <v>88</v>
      </c>
      <c r="J546" s="11" t="s">
        <v>5800</v>
      </c>
      <c r="K546" s="11" t="s">
        <v>362</v>
      </c>
      <c r="L546" s="23">
        <v>92880</v>
      </c>
      <c r="M546" s="23">
        <v>335310</v>
      </c>
      <c r="N546" s="11" t="s">
        <v>91</v>
      </c>
      <c r="O546" s="11" t="s">
        <v>2061</v>
      </c>
      <c r="P546" s="11">
        <v>85</v>
      </c>
      <c r="Q546" s="11">
        <v>97</v>
      </c>
      <c r="R546" s="11" t="s">
        <v>1253</v>
      </c>
      <c r="S546" s="11">
        <v>0</v>
      </c>
      <c r="T546" s="11">
        <v>1</v>
      </c>
      <c r="U546" s="11">
        <v>0</v>
      </c>
      <c r="V546" s="11">
        <v>0</v>
      </c>
      <c r="W546" s="24">
        <v>9100000</v>
      </c>
      <c r="X546" s="24">
        <v>9771319</v>
      </c>
      <c r="Y546" s="11" t="s">
        <v>5801</v>
      </c>
      <c r="Z546" s="11"/>
      <c r="AA546" s="11" t="s">
        <v>102</v>
      </c>
      <c r="AB546" s="27">
        <v>1</v>
      </c>
      <c r="AC546" s="11" t="s">
        <v>95</v>
      </c>
      <c r="AD546" s="11"/>
      <c r="AE546" s="11" t="s">
        <v>88</v>
      </c>
      <c r="AF546" s="11"/>
      <c r="AG546" s="11"/>
      <c r="AH546" s="19" t="s">
        <v>5802</v>
      </c>
      <c r="AI546" s="25" t="s">
        <v>5803</v>
      </c>
      <c r="AJ546" s="24">
        <v>967851.65</v>
      </c>
      <c r="AK546" s="24">
        <v>159314.07999999999</v>
      </c>
      <c r="AL546" s="24">
        <v>129362.57</v>
      </c>
      <c r="AM546" s="24">
        <v>118540</v>
      </c>
      <c r="AN546" s="24">
        <v>94500</v>
      </c>
      <c r="AO546" s="24">
        <v>466135</v>
      </c>
      <c r="AP546" s="24">
        <v>0</v>
      </c>
      <c r="AQ546" s="24" t="s">
        <v>98</v>
      </c>
      <c r="AR546" s="11">
        <v>335999</v>
      </c>
      <c r="AS546" s="24">
        <v>797037.5</v>
      </c>
      <c r="AT546" s="24">
        <v>0</v>
      </c>
      <c r="AU546" s="24">
        <v>0</v>
      </c>
      <c r="AV546" s="24">
        <v>0</v>
      </c>
      <c r="AW546" s="24">
        <v>0</v>
      </c>
      <c r="AX546" s="24">
        <v>170814.15</v>
      </c>
      <c r="AY546" s="24">
        <v>0</v>
      </c>
      <c r="AZ546" s="24">
        <v>0</v>
      </c>
      <c r="BA546" s="24">
        <v>0</v>
      </c>
      <c r="BB546" s="24">
        <v>0</v>
      </c>
      <c r="BC546" s="24">
        <v>0</v>
      </c>
      <c r="BD546" s="24">
        <v>0</v>
      </c>
      <c r="BE546" s="24">
        <v>0</v>
      </c>
      <c r="BF546" s="24">
        <v>0</v>
      </c>
      <c r="BG546" s="24">
        <v>0</v>
      </c>
      <c r="BH546" s="24">
        <v>0</v>
      </c>
      <c r="BI546" s="24">
        <v>0</v>
      </c>
      <c r="BJ546" s="24">
        <v>0</v>
      </c>
      <c r="BK546" s="24">
        <v>0</v>
      </c>
      <c r="BL546" s="24">
        <v>0</v>
      </c>
      <c r="BM546" s="24">
        <v>0</v>
      </c>
      <c r="BN546" s="11" t="s">
        <v>5797</v>
      </c>
      <c r="BO546" s="11" t="s">
        <v>5799</v>
      </c>
      <c r="BP546" s="11"/>
      <c r="BQ546" s="11" t="s">
        <v>5800</v>
      </c>
      <c r="BR546" s="11" t="s">
        <v>362</v>
      </c>
      <c r="BS546" s="11" t="s">
        <v>371</v>
      </c>
      <c r="BT546" s="11"/>
      <c r="BU546" s="11"/>
      <c r="BV546" s="11"/>
      <c r="BW546" s="11"/>
      <c r="BX546" s="11"/>
      <c r="BY546" s="11"/>
      <c r="BZ546" s="11"/>
      <c r="CA546" s="11"/>
      <c r="CB546" s="11"/>
      <c r="CC546" s="11"/>
      <c r="CD546" s="11"/>
      <c r="CE546" s="11"/>
      <c r="CF546" s="11"/>
    </row>
    <row r="547" spans="1:84" ht="15.75" customHeight="1">
      <c r="A547" s="11" t="s">
        <v>5804</v>
      </c>
      <c r="B547" s="35">
        <v>990201320</v>
      </c>
      <c r="C547" s="22">
        <v>43831</v>
      </c>
      <c r="D547" s="11" t="s">
        <v>5805</v>
      </c>
      <c r="E547" s="11" t="s">
        <v>5806</v>
      </c>
      <c r="F547" s="22">
        <v>40909</v>
      </c>
      <c r="G547" s="11">
        <v>1</v>
      </c>
      <c r="H547" s="11" t="s">
        <v>5807</v>
      </c>
      <c r="I547" s="11" t="s">
        <v>88</v>
      </c>
      <c r="J547" s="11" t="s">
        <v>5808</v>
      </c>
      <c r="K547" s="11" t="s">
        <v>2080</v>
      </c>
      <c r="L547" s="23">
        <v>96797</v>
      </c>
      <c r="M547" s="23">
        <v>237990</v>
      </c>
      <c r="N547" s="11" t="s">
        <v>175</v>
      </c>
      <c r="O547" s="11" t="s">
        <v>468</v>
      </c>
      <c r="P547" s="11">
        <v>221</v>
      </c>
      <c r="Q547" s="11">
        <v>246</v>
      </c>
      <c r="R547" s="11" t="s">
        <v>402</v>
      </c>
      <c r="S547" s="11">
        <v>0</v>
      </c>
      <c r="T547" s="11">
        <v>1</v>
      </c>
      <c r="U547" s="11">
        <v>0</v>
      </c>
      <c r="V547" s="11">
        <v>1</v>
      </c>
      <c r="W547" s="24">
        <v>80450000</v>
      </c>
      <c r="X547" s="24">
        <v>81754513</v>
      </c>
      <c r="Y547" s="11" t="s">
        <v>5809</v>
      </c>
      <c r="Z547" s="11"/>
      <c r="AA547" s="11" t="s">
        <v>102</v>
      </c>
      <c r="AB547" s="27">
        <v>1</v>
      </c>
      <c r="AC547" s="11" t="s">
        <v>95</v>
      </c>
      <c r="AD547" s="11"/>
      <c r="AE547" s="11" t="s">
        <v>88</v>
      </c>
      <c r="AF547" s="11"/>
      <c r="AG547" s="11"/>
      <c r="AH547" s="19" t="s">
        <v>5810</v>
      </c>
      <c r="AI547" s="25" t="s">
        <v>5811</v>
      </c>
      <c r="AJ547" s="24">
        <v>41451425.239999898</v>
      </c>
      <c r="AK547" s="24">
        <v>9809758</v>
      </c>
      <c r="AL547" s="24">
        <v>4305478.05</v>
      </c>
      <c r="AM547" s="24">
        <v>5080795.0599999996</v>
      </c>
      <c r="AN547" s="24">
        <v>14541574.77</v>
      </c>
      <c r="AO547" s="24">
        <v>6135089.9799999902</v>
      </c>
      <c r="AP547" s="24">
        <v>1578729.38</v>
      </c>
      <c r="AQ547" s="24" t="s">
        <v>98</v>
      </c>
      <c r="AR547" s="11">
        <v>561210</v>
      </c>
      <c r="AS547" s="24">
        <v>40996492.829999998</v>
      </c>
      <c r="AT547" s="24">
        <v>0</v>
      </c>
      <c r="AU547" s="24">
        <v>0</v>
      </c>
      <c r="AV547" s="24">
        <v>0</v>
      </c>
      <c r="AW547" s="24">
        <v>0</v>
      </c>
      <c r="AX547" s="24">
        <v>0</v>
      </c>
      <c r="AY547" s="24">
        <v>0</v>
      </c>
      <c r="AZ547" s="24">
        <v>0</v>
      </c>
      <c r="BA547" s="24">
        <v>0</v>
      </c>
      <c r="BB547" s="24">
        <v>0</v>
      </c>
      <c r="BC547" s="24">
        <v>0</v>
      </c>
      <c r="BD547" s="24">
        <v>0</v>
      </c>
      <c r="BE547" s="24">
        <v>0</v>
      </c>
      <c r="BF547" s="24">
        <v>0</v>
      </c>
      <c r="BG547" s="24">
        <v>0</v>
      </c>
      <c r="BH547" s="24">
        <v>0</v>
      </c>
      <c r="BI547" s="24">
        <v>0</v>
      </c>
      <c r="BJ547" s="24">
        <v>0</v>
      </c>
      <c r="BK547" s="24">
        <v>0</v>
      </c>
      <c r="BL547" s="24">
        <v>0</v>
      </c>
      <c r="BM547" s="24">
        <v>454932.40999999602</v>
      </c>
      <c r="BN547" s="11" t="s">
        <v>5812</v>
      </c>
      <c r="BO547" s="11" t="s">
        <v>5813</v>
      </c>
      <c r="BP547" s="11"/>
      <c r="BQ547" s="11" t="s">
        <v>5808</v>
      </c>
      <c r="BR547" s="11" t="s">
        <v>2080</v>
      </c>
      <c r="BS547" s="11" t="s">
        <v>2085</v>
      </c>
      <c r="BT547" s="11"/>
      <c r="BU547" s="11"/>
      <c r="BV547" s="11"/>
      <c r="BW547" s="11"/>
      <c r="BX547" s="11"/>
      <c r="BY547" s="11"/>
      <c r="BZ547" s="11"/>
      <c r="CA547" s="11"/>
      <c r="CB547" s="11"/>
      <c r="CC547" s="11"/>
      <c r="CD547" s="11"/>
      <c r="CE547" s="11"/>
      <c r="CF547" s="11"/>
    </row>
    <row r="548" spans="1:84" ht="15.75" customHeight="1">
      <c r="A548" s="11" t="s">
        <v>5814</v>
      </c>
      <c r="B548" s="35">
        <v>990323420</v>
      </c>
      <c r="C548" s="22">
        <v>43831</v>
      </c>
      <c r="D548" s="11" t="s">
        <v>5815</v>
      </c>
      <c r="E548" s="11" t="s">
        <v>5816</v>
      </c>
      <c r="F548" s="22">
        <v>42370</v>
      </c>
      <c r="G548" s="11">
        <v>1</v>
      </c>
      <c r="H548" s="11" t="s">
        <v>5817</v>
      </c>
      <c r="I548" s="11" t="s">
        <v>88</v>
      </c>
      <c r="J548" s="11" t="s">
        <v>5576</v>
      </c>
      <c r="K548" s="11" t="s">
        <v>2080</v>
      </c>
      <c r="L548" s="26">
        <v>96813</v>
      </c>
      <c r="M548" s="23">
        <v>541330</v>
      </c>
      <c r="N548" s="11" t="s">
        <v>331</v>
      </c>
      <c r="O548" s="11" t="s">
        <v>389</v>
      </c>
      <c r="P548" s="11">
        <v>37</v>
      </c>
      <c r="Q548" s="11">
        <v>41</v>
      </c>
      <c r="R548" s="11" t="s">
        <v>402</v>
      </c>
      <c r="S548" s="11">
        <v>0</v>
      </c>
      <c r="T548" s="11">
        <v>1</v>
      </c>
      <c r="U548" s="11">
        <v>0</v>
      </c>
      <c r="V548" s="11">
        <v>1</v>
      </c>
      <c r="W548" s="24">
        <v>9412000</v>
      </c>
      <c r="X548" s="24">
        <v>9412000</v>
      </c>
      <c r="Y548" s="11" t="s">
        <v>5818</v>
      </c>
      <c r="Z548" s="11"/>
      <c r="AA548" s="11" t="s">
        <v>95</v>
      </c>
      <c r="AB548" s="23" t="s">
        <v>3624</v>
      </c>
      <c r="AC548" s="11" t="s">
        <v>95</v>
      </c>
      <c r="AD548" s="11"/>
      <c r="AE548" s="11" t="s">
        <v>88</v>
      </c>
      <c r="AF548" s="11"/>
      <c r="AG548" s="11"/>
      <c r="AH548" s="19" t="s">
        <v>5819</v>
      </c>
      <c r="AI548" s="25" t="s">
        <v>5820</v>
      </c>
      <c r="AJ548" s="24">
        <v>27375</v>
      </c>
      <c r="AK548" s="24">
        <v>0</v>
      </c>
      <c r="AL548" s="24">
        <v>20000</v>
      </c>
      <c r="AM548" s="24">
        <v>0</v>
      </c>
      <c r="AN548" s="24">
        <v>7375</v>
      </c>
      <c r="AO548" s="24">
        <v>0</v>
      </c>
      <c r="AP548" s="24">
        <v>0</v>
      </c>
      <c r="AQ548" s="24" t="s">
        <v>98</v>
      </c>
      <c r="AR548" s="11">
        <v>541990</v>
      </c>
      <c r="AS548" s="24">
        <v>27375</v>
      </c>
      <c r="AT548" s="24">
        <v>0</v>
      </c>
      <c r="AU548" s="24">
        <v>0</v>
      </c>
      <c r="AV548" s="24">
        <v>0</v>
      </c>
      <c r="AW548" s="24">
        <v>0</v>
      </c>
      <c r="AX548" s="24">
        <v>0</v>
      </c>
      <c r="AY548" s="24">
        <v>0</v>
      </c>
      <c r="AZ548" s="24">
        <v>0</v>
      </c>
      <c r="BA548" s="24">
        <v>0</v>
      </c>
      <c r="BB548" s="24">
        <v>0</v>
      </c>
      <c r="BC548" s="24">
        <v>0</v>
      </c>
      <c r="BD548" s="24">
        <v>0</v>
      </c>
      <c r="BE548" s="24">
        <v>0</v>
      </c>
      <c r="BF548" s="24">
        <v>0</v>
      </c>
      <c r="BG548" s="24">
        <v>0</v>
      </c>
      <c r="BH548" s="24">
        <v>0</v>
      </c>
      <c r="BI548" s="24">
        <v>0</v>
      </c>
      <c r="BJ548" s="24">
        <v>0</v>
      </c>
      <c r="BK548" s="24">
        <v>0</v>
      </c>
      <c r="BL548" s="24">
        <v>0</v>
      </c>
      <c r="BM548" s="24">
        <v>0</v>
      </c>
      <c r="BN548" s="11" t="s">
        <v>5821</v>
      </c>
      <c r="BO548" s="11" t="s">
        <v>5822</v>
      </c>
      <c r="BP548" s="11"/>
      <c r="BQ548" s="11" t="s">
        <v>5576</v>
      </c>
      <c r="BR548" s="11" t="s">
        <v>2080</v>
      </c>
      <c r="BS548" s="11" t="s">
        <v>2085</v>
      </c>
      <c r="BT548" s="11"/>
      <c r="BU548" s="11"/>
      <c r="BV548" s="11"/>
      <c r="BW548" s="11"/>
      <c r="BX548" s="11"/>
      <c r="BY548" s="11"/>
      <c r="BZ548" s="11"/>
      <c r="CA548" s="11"/>
      <c r="CB548" s="11"/>
      <c r="CC548" s="11"/>
      <c r="CD548" s="11"/>
      <c r="CE548" s="11"/>
      <c r="CF548" s="11"/>
    </row>
    <row r="549" spans="1:84" ht="15.75" customHeight="1">
      <c r="A549" s="11" t="s">
        <v>5823</v>
      </c>
      <c r="B549" s="35">
        <v>133273619</v>
      </c>
      <c r="C549" s="22">
        <v>43831</v>
      </c>
      <c r="D549" s="11" t="s">
        <v>5824</v>
      </c>
      <c r="E549" s="11" t="s">
        <v>5825</v>
      </c>
      <c r="F549" s="22">
        <v>37012</v>
      </c>
      <c r="G549" s="11">
        <v>2</v>
      </c>
      <c r="H549" s="11" t="s">
        <v>5826</v>
      </c>
      <c r="I549" s="11" t="s">
        <v>88</v>
      </c>
      <c r="J549" s="11" t="s">
        <v>5827</v>
      </c>
      <c r="K549" s="11" t="s">
        <v>234</v>
      </c>
      <c r="L549" s="23">
        <v>11101</v>
      </c>
      <c r="M549" s="23">
        <v>321900</v>
      </c>
      <c r="N549" s="11" t="s">
        <v>91</v>
      </c>
      <c r="O549" s="11" t="s">
        <v>348</v>
      </c>
      <c r="P549" s="11">
        <v>40</v>
      </c>
      <c r="Q549" s="11">
        <v>55</v>
      </c>
      <c r="R549" s="11" t="s">
        <v>5828</v>
      </c>
      <c r="S549" s="11">
        <v>1</v>
      </c>
      <c r="T549" s="11">
        <v>0</v>
      </c>
      <c r="U549" s="11">
        <v>0</v>
      </c>
      <c r="V549" s="11">
        <v>1</v>
      </c>
      <c r="W549" s="24">
        <v>0</v>
      </c>
      <c r="X549" s="24">
        <v>1583170</v>
      </c>
      <c r="Y549" s="11" t="s">
        <v>5829</v>
      </c>
      <c r="Z549" s="11"/>
      <c r="AA549" s="11" t="s">
        <v>102</v>
      </c>
      <c r="AB549" s="27">
        <v>1</v>
      </c>
      <c r="AC549" s="11" t="s">
        <v>95</v>
      </c>
      <c r="AD549" s="11"/>
      <c r="AE549" s="11"/>
      <c r="AF549" s="11"/>
      <c r="AG549" s="11"/>
      <c r="AH549" s="19" t="s">
        <v>5830</v>
      </c>
      <c r="AI549" s="25" t="s">
        <v>5831</v>
      </c>
      <c r="AJ549" s="24">
        <v>5915</v>
      </c>
      <c r="AK549" s="24">
        <v>0</v>
      </c>
      <c r="AL549" s="24">
        <v>0</v>
      </c>
      <c r="AM549" s="24">
        <v>5915</v>
      </c>
      <c r="AN549" s="24">
        <v>0</v>
      </c>
      <c r="AO549" s="24">
        <v>0</v>
      </c>
      <c r="AP549" s="24">
        <v>0</v>
      </c>
      <c r="AQ549" s="24" t="s">
        <v>1889</v>
      </c>
      <c r="AR549" s="11">
        <v>442299</v>
      </c>
      <c r="AS549" s="24">
        <v>0</v>
      </c>
      <c r="AT549" s="24">
        <v>0</v>
      </c>
      <c r="AU549" s="24">
        <v>0</v>
      </c>
      <c r="AV549" s="24">
        <v>0</v>
      </c>
      <c r="AW549" s="24">
        <v>0</v>
      </c>
      <c r="AX549" s="24">
        <v>0</v>
      </c>
      <c r="AY549" s="24">
        <v>0</v>
      </c>
      <c r="AZ549" s="24">
        <v>0</v>
      </c>
      <c r="BA549" s="24">
        <v>0</v>
      </c>
      <c r="BB549" s="24">
        <v>0</v>
      </c>
      <c r="BC549" s="24">
        <v>0</v>
      </c>
      <c r="BD549" s="24">
        <v>0</v>
      </c>
      <c r="BE549" s="24">
        <v>0</v>
      </c>
      <c r="BF549" s="24">
        <v>0</v>
      </c>
      <c r="BG549" s="24">
        <v>0</v>
      </c>
      <c r="BH549" s="24">
        <v>0</v>
      </c>
      <c r="BI549" s="24">
        <v>0</v>
      </c>
      <c r="BJ549" s="24">
        <v>0</v>
      </c>
      <c r="BK549" s="24">
        <v>0</v>
      </c>
      <c r="BL549" s="24">
        <v>0</v>
      </c>
      <c r="BM549" s="24">
        <v>5915</v>
      </c>
      <c r="BN549" s="11" t="s">
        <v>5832</v>
      </c>
      <c r="BO549" s="11" t="s">
        <v>5826</v>
      </c>
      <c r="BP549" s="11"/>
      <c r="BQ549" s="11" t="s">
        <v>5827</v>
      </c>
      <c r="BR549" s="11" t="s">
        <v>234</v>
      </c>
      <c r="BS549" s="11" t="s">
        <v>242</v>
      </c>
      <c r="BT549" s="11"/>
      <c r="BU549" s="11"/>
      <c r="BV549" s="11"/>
      <c r="BW549" s="11"/>
      <c r="BX549" s="11"/>
      <c r="BY549" s="11"/>
      <c r="BZ549" s="11"/>
      <c r="CA549" s="11"/>
      <c r="CB549" s="11"/>
      <c r="CC549" s="11"/>
      <c r="CD549" s="11"/>
      <c r="CE549" s="11"/>
      <c r="CF549" s="11"/>
    </row>
    <row r="550" spans="1:84" ht="15.75" customHeight="1">
      <c r="A550" s="11" t="s">
        <v>5833</v>
      </c>
      <c r="B550" s="35">
        <v>390172770</v>
      </c>
      <c r="C550" s="22">
        <v>43831</v>
      </c>
      <c r="D550" s="11" t="s">
        <v>5834</v>
      </c>
      <c r="E550" s="11" t="s">
        <v>5835</v>
      </c>
      <c r="F550" s="22">
        <v>36892</v>
      </c>
      <c r="G550" s="11">
        <v>1</v>
      </c>
      <c r="H550" s="11" t="s">
        <v>5836</v>
      </c>
      <c r="I550" s="11" t="s">
        <v>88</v>
      </c>
      <c r="J550" s="11" t="s">
        <v>2661</v>
      </c>
      <c r="K550" s="11" t="s">
        <v>2619</v>
      </c>
      <c r="L550" s="26">
        <v>53703</v>
      </c>
      <c r="M550" s="23">
        <v>333900</v>
      </c>
      <c r="N550" s="11" t="s">
        <v>91</v>
      </c>
      <c r="O550" s="11" t="s">
        <v>2641</v>
      </c>
      <c r="P550" s="11">
        <v>88</v>
      </c>
      <c r="Q550" s="11">
        <v>97</v>
      </c>
      <c r="R550" s="11" t="s">
        <v>191</v>
      </c>
      <c r="S550" s="11">
        <v>0</v>
      </c>
      <c r="T550" s="11">
        <v>1</v>
      </c>
      <c r="U550" s="11">
        <v>0</v>
      </c>
      <c r="V550" s="11">
        <v>1</v>
      </c>
      <c r="W550" s="24">
        <v>24670971</v>
      </c>
      <c r="X550" s="24">
        <v>27654904</v>
      </c>
      <c r="Y550" s="11" t="s">
        <v>5837</v>
      </c>
      <c r="Z550" s="11" t="s">
        <v>5838</v>
      </c>
      <c r="AA550" s="11" t="s">
        <v>128</v>
      </c>
      <c r="AB550" s="27">
        <v>1</v>
      </c>
      <c r="AC550" s="11" t="s">
        <v>95</v>
      </c>
      <c r="AD550" s="11"/>
      <c r="AE550" s="11" t="s">
        <v>88</v>
      </c>
      <c r="AF550" s="11"/>
      <c r="AG550" s="11"/>
      <c r="AH550" s="19" t="s">
        <v>5839</v>
      </c>
      <c r="AI550" s="25" t="s">
        <v>5840</v>
      </c>
      <c r="AJ550" s="24">
        <v>279732</v>
      </c>
      <c r="AK550" s="24">
        <v>98352</v>
      </c>
      <c r="AL550" s="24">
        <v>70280</v>
      </c>
      <c r="AM550" s="24">
        <v>40100</v>
      </c>
      <c r="AN550" s="24">
        <v>33040</v>
      </c>
      <c r="AO550" s="24">
        <v>37960</v>
      </c>
      <c r="AP550" s="24">
        <v>0</v>
      </c>
      <c r="AQ550" s="24" t="s">
        <v>98</v>
      </c>
      <c r="AR550" s="11">
        <v>334516</v>
      </c>
      <c r="AS550" s="24">
        <v>138370</v>
      </c>
      <c r="AT550" s="24">
        <v>0</v>
      </c>
      <c r="AU550" s="24">
        <v>0</v>
      </c>
      <c r="AV550" s="24">
        <v>0</v>
      </c>
      <c r="AW550" s="24">
        <v>26655</v>
      </c>
      <c r="AX550" s="24">
        <v>13445</v>
      </c>
      <c r="AY550" s="24">
        <v>0</v>
      </c>
      <c r="AZ550" s="24">
        <v>0</v>
      </c>
      <c r="BA550" s="24">
        <v>0</v>
      </c>
      <c r="BB550" s="24">
        <v>0</v>
      </c>
      <c r="BC550" s="24">
        <v>0</v>
      </c>
      <c r="BD550" s="24">
        <v>0</v>
      </c>
      <c r="BE550" s="24">
        <v>0</v>
      </c>
      <c r="BF550" s="24">
        <v>18000</v>
      </c>
      <c r="BG550" s="24">
        <v>83332</v>
      </c>
      <c r="BH550" s="24">
        <v>0</v>
      </c>
      <c r="BI550" s="24">
        <v>0</v>
      </c>
      <c r="BJ550" s="24">
        <v>0</v>
      </c>
      <c r="BK550" s="24">
        <v>0</v>
      </c>
      <c r="BL550" s="24">
        <v>0</v>
      </c>
      <c r="BM550" s="24">
        <v>-70</v>
      </c>
      <c r="BN550" s="11" t="s">
        <v>5841</v>
      </c>
      <c r="BO550" s="11" t="s">
        <v>5842</v>
      </c>
      <c r="BP550" s="11"/>
      <c r="BQ550" s="11" t="s">
        <v>2661</v>
      </c>
      <c r="BR550" s="11" t="s">
        <v>2619</v>
      </c>
      <c r="BS550" s="11" t="s">
        <v>2625</v>
      </c>
      <c r="BT550" s="11"/>
      <c r="BU550" s="11"/>
      <c r="BV550" s="11"/>
      <c r="BW550" s="11" t="s">
        <v>102</v>
      </c>
      <c r="BX550" s="11"/>
      <c r="BY550" s="11"/>
      <c r="BZ550" s="11"/>
      <c r="CA550" s="11"/>
      <c r="CB550" s="11"/>
      <c r="CC550" s="11"/>
      <c r="CD550" s="11"/>
      <c r="CE550" s="11"/>
      <c r="CF550" s="11"/>
    </row>
    <row r="551" spans="1:84" ht="15.75" customHeight="1">
      <c r="A551" s="11" t="s">
        <v>5843</v>
      </c>
      <c r="B551" s="35">
        <v>43169205</v>
      </c>
      <c r="C551" s="22">
        <v>43831</v>
      </c>
      <c r="D551" s="11" t="s">
        <v>5844</v>
      </c>
      <c r="E551" s="11" t="s">
        <v>5845</v>
      </c>
      <c r="F551" s="22">
        <v>41640</v>
      </c>
      <c r="G551" s="11">
        <v>1</v>
      </c>
      <c r="H551" s="11" t="s">
        <v>5846</v>
      </c>
      <c r="I551" s="11" t="s">
        <v>88</v>
      </c>
      <c r="J551" s="11" t="s">
        <v>5847</v>
      </c>
      <c r="K551" s="11" t="s">
        <v>123</v>
      </c>
      <c r="L551" s="26">
        <v>1752</v>
      </c>
      <c r="M551" s="23">
        <v>541330</v>
      </c>
      <c r="N551" s="11" t="s">
        <v>331</v>
      </c>
      <c r="O551" s="11" t="s">
        <v>389</v>
      </c>
      <c r="P551" s="11">
        <v>48</v>
      </c>
      <c r="Q551" s="11">
        <v>73</v>
      </c>
      <c r="R551" s="11" t="s">
        <v>5848</v>
      </c>
      <c r="S551" s="11">
        <v>0</v>
      </c>
      <c r="T551" s="11">
        <v>1</v>
      </c>
      <c r="U551" s="11">
        <v>0</v>
      </c>
      <c r="V551" s="11">
        <v>1</v>
      </c>
      <c r="W551" s="24">
        <v>4380000</v>
      </c>
      <c r="X551" s="24">
        <v>4380081</v>
      </c>
      <c r="Y551" s="11" t="s">
        <v>5849</v>
      </c>
      <c r="Z551" s="11"/>
      <c r="AA551" s="11" t="s">
        <v>128</v>
      </c>
      <c r="AB551" s="27">
        <v>1</v>
      </c>
      <c r="AC551" s="11" t="s">
        <v>95</v>
      </c>
      <c r="AD551" s="11"/>
      <c r="AE551" s="11" t="s">
        <v>88</v>
      </c>
      <c r="AF551" s="11"/>
      <c r="AG551" s="11"/>
      <c r="AH551" s="19" t="s">
        <v>5850</v>
      </c>
      <c r="AI551" s="25" t="s">
        <v>3313</v>
      </c>
      <c r="AJ551" s="24">
        <v>5000</v>
      </c>
      <c r="AK551" s="24">
        <v>5000</v>
      </c>
      <c r="AL551" s="24">
        <v>0</v>
      </c>
      <c r="AM551" s="24">
        <v>0</v>
      </c>
      <c r="AN551" s="24">
        <v>0</v>
      </c>
      <c r="AO551" s="24">
        <v>0</v>
      </c>
      <c r="AP551" s="24">
        <v>0</v>
      </c>
      <c r="AQ551" s="24" t="s">
        <v>212</v>
      </c>
      <c r="AR551" s="11">
        <v>238110</v>
      </c>
      <c r="AS551" s="24">
        <v>0</v>
      </c>
      <c r="AT551" s="24">
        <v>0</v>
      </c>
      <c r="AU551" s="24">
        <v>0</v>
      </c>
      <c r="AV551" s="24">
        <v>0</v>
      </c>
      <c r="AW551" s="24">
        <v>0</v>
      </c>
      <c r="AX551" s="24">
        <v>0</v>
      </c>
      <c r="AY551" s="24">
        <v>0</v>
      </c>
      <c r="AZ551" s="24">
        <v>0</v>
      </c>
      <c r="BA551" s="24">
        <v>0</v>
      </c>
      <c r="BB551" s="24">
        <v>5000</v>
      </c>
      <c r="BC551" s="24">
        <v>0</v>
      </c>
      <c r="BD551" s="24">
        <v>0</v>
      </c>
      <c r="BE551" s="24">
        <v>0</v>
      </c>
      <c r="BF551" s="24">
        <v>0</v>
      </c>
      <c r="BG551" s="24">
        <v>0</v>
      </c>
      <c r="BH551" s="24">
        <v>0</v>
      </c>
      <c r="BI551" s="24">
        <v>0</v>
      </c>
      <c r="BJ551" s="24">
        <v>0</v>
      </c>
      <c r="BK551" s="24">
        <v>0</v>
      </c>
      <c r="BL551" s="24">
        <v>0</v>
      </c>
      <c r="BM551" s="24">
        <v>0</v>
      </c>
      <c r="BN551" s="11" t="s">
        <v>5851</v>
      </c>
      <c r="BO551" s="11" t="s">
        <v>5852</v>
      </c>
      <c r="BP551" s="11"/>
      <c r="BQ551" s="11" t="s">
        <v>5847</v>
      </c>
      <c r="BR551" s="11" t="s">
        <v>123</v>
      </c>
      <c r="BS551" s="11" t="s">
        <v>135</v>
      </c>
      <c r="BT551" s="11"/>
      <c r="BU551" s="11"/>
      <c r="BV551" s="11"/>
      <c r="BW551" s="11"/>
      <c r="BX551" s="11"/>
      <c r="BY551" s="11"/>
      <c r="BZ551" s="11"/>
      <c r="CA551" s="11"/>
      <c r="CB551" s="11"/>
      <c r="CC551" s="11"/>
      <c r="CD551" s="11"/>
      <c r="CE551" s="11"/>
      <c r="CF551" s="11"/>
    </row>
    <row r="552" spans="1:84" ht="15.75" customHeight="1">
      <c r="A552" s="11" t="s">
        <v>5853</v>
      </c>
      <c r="B552" s="35">
        <v>113672395</v>
      </c>
      <c r="C552" s="22">
        <v>43831</v>
      </c>
      <c r="D552" s="11" t="s">
        <v>5854</v>
      </c>
      <c r="E552" s="11" t="s">
        <v>5855</v>
      </c>
      <c r="F552" s="22">
        <v>41640</v>
      </c>
      <c r="G552" s="11">
        <v>1</v>
      </c>
      <c r="H552" s="11" t="s">
        <v>5856</v>
      </c>
      <c r="I552" s="11" t="s">
        <v>88</v>
      </c>
      <c r="J552" s="11" t="s">
        <v>5857</v>
      </c>
      <c r="K552" s="11" t="s">
        <v>123</v>
      </c>
      <c r="L552" s="26">
        <v>1886</v>
      </c>
      <c r="M552" s="23">
        <v>334310</v>
      </c>
      <c r="N552" s="11" t="s">
        <v>91</v>
      </c>
      <c r="O552" s="11" t="s">
        <v>5101</v>
      </c>
      <c r="P552" s="11">
        <v>23</v>
      </c>
      <c r="Q552" s="11">
        <v>47</v>
      </c>
      <c r="R552" s="11" t="s">
        <v>402</v>
      </c>
      <c r="S552" s="11">
        <v>0</v>
      </c>
      <c r="T552" s="11">
        <v>1</v>
      </c>
      <c r="U552" s="11">
        <v>0</v>
      </c>
      <c r="V552" s="11">
        <v>1</v>
      </c>
      <c r="W552" s="24">
        <v>30000</v>
      </c>
      <c r="X552" s="24">
        <v>32033</v>
      </c>
      <c r="Y552" s="11" t="s">
        <v>5858</v>
      </c>
      <c r="Z552" s="11"/>
      <c r="AA552" s="11" t="s">
        <v>128</v>
      </c>
      <c r="AB552" s="27">
        <v>1</v>
      </c>
      <c r="AC552" s="11" t="s">
        <v>95</v>
      </c>
      <c r="AD552" s="11"/>
      <c r="AE552" s="11" t="s">
        <v>88</v>
      </c>
      <c r="AF552" s="11"/>
      <c r="AG552" s="11"/>
      <c r="AH552" s="19" t="s">
        <v>5859</v>
      </c>
      <c r="AI552" s="25" t="s">
        <v>5860</v>
      </c>
      <c r="AJ552" s="24">
        <v>8051.94</v>
      </c>
      <c r="AK552" s="24">
        <v>8051.94</v>
      </c>
      <c r="AL552" s="24">
        <v>0</v>
      </c>
      <c r="AM552" s="24">
        <v>0</v>
      </c>
      <c r="AN552" s="24">
        <v>0</v>
      </c>
      <c r="AO552" s="24">
        <v>0</v>
      </c>
      <c r="AP552" s="24">
        <v>0</v>
      </c>
      <c r="AQ552" s="24" t="s">
        <v>98</v>
      </c>
      <c r="AR552" s="11">
        <v>334290</v>
      </c>
      <c r="AS552" s="24">
        <v>8051.94</v>
      </c>
      <c r="AT552" s="24">
        <v>0</v>
      </c>
      <c r="AU552" s="24">
        <v>0</v>
      </c>
      <c r="AV552" s="24">
        <v>0</v>
      </c>
      <c r="AW552" s="24">
        <v>0</v>
      </c>
      <c r="AX552" s="24">
        <v>0</v>
      </c>
      <c r="AY552" s="24">
        <v>0</v>
      </c>
      <c r="AZ552" s="24">
        <v>0</v>
      </c>
      <c r="BA552" s="24">
        <v>0</v>
      </c>
      <c r="BB552" s="24">
        <v>0</v>
      </c>
      <c r="BC552" s="24">
        <v>0</v>
      </c>
      <c r="BD552" s="24">
        <v>0</v>
      </c>
      <c r="BE552" s="24">
        <v>0</v>
      </c>
      <c r="BF552" s="24">
        <v>0</v>
      </c>
      <c r="BG552" s="24">
        <v>0</v>
      </c>
      <c r="BH552" s="24">
        <v>0</v>
      </c>
      <c r="BI552" s="24">
        <v>0</v>
      </c>
      <c r="BJ552" s="24">
        <v>0</v>
      </c>
      <c r="BK552" s="24">
        <v>0</v>
      </c>
      <c r="BL552" s="24">
        <v>0</v>
      </c>
      <c r="BM552" s="24">
        <v>0</v>
      </c>
      <c r="BN552" s="11" t="s">
        <v>5861</v>
      </c>
      <c r="BO552" s="11" t="s">
        <v>5856</v>
      </c>
      <c r="BP552" s="11"/>
      <c r="BQ552" s="11" t="s">
        <v>5857</v>
      </c>
      <c r="BR552" s="11" t="s">
        <v>123</v>
      </c>
      <c r="BS552" s="11" t="s">
        <v>135</v>
      </c>
      <c r="BT552" s="11"/>
      <c r="BU552" s="11"/>
      <c r="BV552" s="11"/>
      <c r="BW552" s="11"/>
      <c r="BX552" s="11"/>
      <c r="BY552" s="11"/>
      <c r="BZ552" s="11"/>
      <c r="CA552" s="11"/>
      <c r="CB552" s="11"/>
      <c r="CC552" s="11"/>
      <c r="CD552" s="11"/>
      <c r="CE552" s="11"/>
      <c r="CF552" s="11"/>
    </row>
    <row r="553" spans="1:84" ht="15.75" customHeight="1">
      <c r="A553" s="11" t="s">
        <v>5862</v>
      </c>
      <c r="B553" s="35">
        <v>43061714</v>
      </c>
      <c r="C553" s="22">
        <v>43831</v>
      </c>
      <c r="D553" s="11" t="s">
        <v>5863</v>
      </c>
      <c r="E553" s="11" t="s">
        <v>5864</v>
      </c>
      <c r="F553" s="22">
        <v>39083</v>
      </c>
      <c r="G553" s="11">
        <v>1</v>
      </c>
      <c r="H553" s="11" t="s">
        <v>5865</v>
      </c>
      <c r="I553" s="11" t="s">
        <v>88</v>
      </c>
      <c r="J553" s="11" t="s">
        <v>134</v>
      </c>
      <c r="K553" s="11" t="s">
        <v>123</v>
      </c>
      <c r="L553" s="26">
        <v>2210</v>
      </c>
      <c r="M553" s="23">
        <v>561300</v>
      </c>
      <c r="N553" s="11" t="s">
        <v>516</v>
      </c>
      <c r="O553" s="11" t="s">
        <v>1460</v>
      </c>
      <c r="P553" s="11">
        <v>195</v>
      </c>
      <c r="Q553" s="11">
        <v>291</v>
      </c>
      <c r="R553" s="11" t="s">
        <v>402</v>
      </c>
      <c r="S553" s="11">
        <v>0</v>
      </c>
      <c r="T553" s="11">
        <v>1</v>
      </c>
      <c r="U553" s="11">
        <v>0</v>
      </c>
      <c r="V553" s="11">
        <v>1</v>
      </c>
      <c r="W553" s="24">
        <v>17504346</v>
      </c>
      <c r="X553" s="24">
        <v>17705974</v>
      </c>
      <c r="Y553" s="11" t="s">
        <v>5866</v>
      </c>
      <c r="Z553" s="11" t="s">
        <v>5867</v>
      </c>
      <c r="AA553" s="11" t="s">
        <v>95</v>
      </c>
      <c r="AB553" s="27">
        <v>1</v>
      </c>
      <c r="AC553" s="11" t="s">
        <v>95</v>
      </c>
      <c r="AD553" s="11"/>
      <c r="AE553" s="11" t="s">
        <v>88</v>
      </c>
      <c r="AF553" s="11"/>
      <c r="AG553" s="11"/>
      <c r="AH553" s="19" t="s">
        <v>5868</v>
      </c>
      <c r="AI553" s="25" t="s">
        <v>5695</v>
      </c>
      <c r="AJ553" s="24">
        <v>1</v>
      </c>
      <c r="AK553" s="24">
        <v>0</v>
      </c>
      <c r="AL553" s="24">
        <v>0</v>
      </c>
      <c r="AM553" s="24">
        <v>0</v>
      </c>
      <c r="AN553" s="24">
        <v>1</v>
      </c>
      <c r="AO553" s="24">
        <v>0</v>
      </c>
      <c r="AP553" s="24">
        <v>0</v>
      </c>
      <c r="AQ553" s="24" t="s">
        <v>1889</v>
      </c>
      <c r="AR553" s="11">
        <v>541611</v>
      </c>
      <c r="AS553" s="24">
        <v>0</v>
      </c>
      <c r="AT553" s="24">
        <v>0</v>
      </c>
      <c r="AU553" s="24">
        <v>0</v>
      </c>
      <c r="AV553" s="24">
        <v>0</v>
      </c>
      <c r="AW553" s="24">
        <v>0</v>
      </c>
      <c r="AX553" s="24">
        <v>0</v>
      </c>
      <c r="AY553" s="24">
        <v>0</v>
      </c>
      <c r="AZ553" s="24">
        <v>0</v>
      </c>
      <c r="BA553" s="24">
        <v>0</v>
      </c>
      <c r="BB553" s="24">
        <v>0</v>
      </c>
      <c r="BC553" s="24">
        <v>0</v>
      </c>
      <c r="BD553" s="24">
        <v>0</v>
      </c>
      <c r="BE553" s="24">
        <v>0</v>
      </c>
      <c r="BF553" s="24">
        <v>0</v>
      </c>
      <c r="BG553" s="24">
        <v>0</v>
      </c>
      <c r="BH553" s="24">
        <v>0</v>
      </c>
      <c r="BI553" s="24">
        <v>0</v>
      </c>
      <c r="BJ553" s="24">
        <v>0</v>
      </c>
      <c r="BK553" s="24">
        <v>0</v>
      </c>
      <c r="BL553" s="24">
        <v>0</v>
      </c>
      <c r="BM553" s="24">
        <v>1</v>
      </c>
      <c r="BN553" s="11" t="s">
        <v>5869</v>
      </c>
      <c r="BO553" s="11" t="s">
        <v>5870</v>
      </c>
      <c r="BP553" s="11"/>
      <c r="BQ553" s="11" t="s">
        <v>134</v>
      </c>
      <c r="BR553" s="11" t="s">
        <v>123</v>
      </c>
      <c r="BS553" s="11" t="s">
        <v>135</v>
      </c>
      <c r="BT553" s="11"/>
      <c r="BU553" s="11"/>
      <c r="BV553" s="11"/>
      <c r="BW553" s="11"/>
      <c r="BX553" s="11"/>
      <c r="BY553" s="11"/>
      <c r="BZ553" s="11"/>
      <c r="CA553" s="11"/>
      <c r="CB553" s="11"/>
      <c r="CC553" s="11"/>
      <c r="CD553" s="11"/>
      <c r="CE553" s="11"/>
      <c r="CF553" s="11"/>
    </row>
    <row r="554" spans="1:84" ht="15.75" customHeight="1">
      <c r="A554" s="11" t="s">
        <v>5871</v>
      </c>
      <c r="B554" s="35">
        <v>50405629</v>
      </c>
      <c r="C554" s="22">
        <v>43831</v>
      </c>
      <c r="D554" s="11" t="s">
        <v>5872</v>
      </c>
      <c r="E554" s="11" t="s">
        <v>5873</v>
      </c>
      <c r="F554" s="22">
        <v>39448</v>
      </c>
      <c r="G554" s="11">
        <v>1</v>
      </c>
      <c r="H554" s="11" t="s">
        <v>5874</v>
      </c>
      <c r="I554" s="11" t="s">
        <v>88</v>
      </c>
      <c r="J554" s="11" t="s">
        <v>5875</v>
      </c>
      <c r="K554" s="11" t="s">
        <v>5876</v>
      </c>
      <c r="L554" s="26">
        <v>2920</v>
      </c>
      <c r="M554" s="23">
        <v>541330</v>
      </c>
      <c r="N554" s="11" t="s">
        <v>331</v>
      </c>
      <c r="O554" s="11" t="s">
        <v>389</v>
      </c>
      <c r="P554" s="11">
        <v>494</v>
      </c>
      <c r="Q554" s="11">
        <v>793</v>
      </c>
      <c r="R554" s="11" t="s">
        <v>162</v>
      </c>
      <c r="S554" s="11">
        <v>0</v>
      </c>
      <c r="T554" s="11">
        <v>0</v>
      </c>
      <c r="U554" s="11">
        <v>0</v>
      </c>
      <c r="V554" s="11">
        <v>1</v>
      </c>
      <c r="W554" s="24">
        <v>58976102</v>
      </c>
      <c r="X554" s="24">
        <v>60554139</v>
      </c>
      <c r="Y554" s="11" t="s">
        <v>5877</v>
      </c>
      <c r="Z554" s="11"/>
      <c r="AA554" s="11" t="s">
        <v>102</v>
      </c>
      <c r="AB554" s="27">
        <v>1</v>
      </c>
      <c r="AC554" s="11" t="s">
        <v>95</v>
      </c>
      <c r="AD554" s="11"/>
      <c r="AE554" s="11" t="s">
        <v>88</v>
      </c>
      <c r="AF554" s="11"/>
      <c r="AG554" s="11"/>
      <c r="AH554" s="19" t="s">
        <v>5878</v>
      </c>
      <c r="AI554" s="25" t="s">
        <v>5879</v>
      </c>
      <c r="AJ554" s="24">
        <v>3705456.15</v>
      </c>
      <c r="AK554" s="24">
        <v>2830859.98</v>
      </c>
      <c r="AL554" s="24">
        <v>688292.65</v>
      </c>
      <c r="AM554" s="24">
        <v>74389</v>
      </c>
      <c r="AN554" s="24">
        <v>111914.52</v>
      </c>
      <c r="AO554" s="24">
        <v>0</v>
      </c>
      <c r="AP554" s="24">
        <v>0</v>
      </c>
      <c r="AQ554" s="24" t="s">
        <v>98</v>
      </c>
      <c r="AR554" s="11">
        <v>238220</v>
      </c>
      <c r="AS554" s="24">
        <v>3783838.11</v>
      </c>
      <c r="AT554" s="24">
        <v>0</v>
      </c>
      <c r="AU554" s="24">
        <v>0</v>
      </c>
      <c r="AV554" s="24">
        <v>0</v>
      </c>
      <c r="AW554" s="24">
        <v>0</v>
      </c>
      <c r="AX554" s="24">
        <v>0</v>
      </c>
      <c r="AY554" s="24">
        <v>0</v>
      </c>
      <c r="AZ554" s="24">
        <v>0</v>
      </c>
      <c r="BA554" s="24">
        <v>0</v>
      </c>
      <c r="BB554" s="24">
        <v>0</v>
      </c>
      <c r="BC554" s="24">
        <v>0</v>
      </c>
      <c r="BD554" s="24">
        <v>0</v>
      </c>
      <c r="BE554" s="24">
        <v>0</v>
      </c>
      <c r="BF554" s="24">
        <v>0</v>
      </c>
      <c r="BG554" s="24">
        <v>0</v>
      </c>
      <c r="BH554" s="24">
        <v>0</v>
      </c>
      <c r="BI554" s="24">
        <v>0</v>
      </c>
      <c r="BJ554" s="24">
        <v>0</v>
      </c>
      <c r="BK554" s="24">
        <v>0</v>
      </c>
      <c r="BL554" s="24">
        <v>0</v>
      </c>
      <c r="BM554" s="24">
        <v>-78381.959999999905</v>
      </c>
      <c r="BN554" s="11" t="s">
        <v>5880</v>
      </c>
      <c r="BO554" s="11" t="s">
        <v>5874</v>
      </c>
      <c r="BP554" s="11"/>
      <c r="BQ554" s="11" t="s">
        <v>5875</v>
      </c>
      <c r="BR554" s="11" t="s">
        <v>5876</v>
      </c>
      <c r="BS554" s="11" t="s">
        <v>5881</v>
      </c>
      <c r="BT554" s="11"/>
      <c r="BU554" s="11"/>
      <c r="BV554" s="11"/>
      <c r="BW554" s="11"/>
      <c r="BX554" s="11"/>
      <c r="BY554" s="11"/>
      <c r="BZ554" s="11"/>
      <c r="CA554" s="11"/>
      <c r="CB554" s="11"/>
      <c r="CC554" s="11"/>
      <c r="CD554" s="11"/>
      <c r="CE554" s="11"/>
      <c r="CF554" s="11"/>
    </row>
    <row r="555" spans="1:84" ht="15.75" customHeight="1">
      <c r="A555" s="11" t="s">
        <v>5882</v>
      </c>
      <c r="B555" s="35">
        <v>20495002</v>
      </c>
      <c r="C555" s="22">
        <v>43831</v>
      </c>
      <c r="D555" s="11" t="s">
        <v>5883</v>
      </c>
      <c r="E555" s="11" t="s">
        <v>5884</v>
      </c>
      <c r="F555" s="22">
        <v>42856</v>
      </c>
      <c r="G555" s="11">
        <v>1</v>
      </c>
      <c r="H555" s="11" t="s">
        <v>5885</v>
      </c>
      <c r="I555" s="11" t="s">
        <v>88</v>
      </c>
      <c r="J555" s="11" t="s">
        <v>5886</v>
      </c>
      <c r="K555" s="11" t="s">
        <v>1378</v>
      </c>
      <c r="L555" s="26">
        <v>3234</v>
      </c>
      <c r="M555" s="23">
        <v>811210</v>
      </c>
      <c r="N555" s="11" t="s">
        <v>1555</v>
      </c>
      <c r="O555" s="11" t="s">
        <v>4175</v>
      </c>
      <c r="P555" s="11">
        <v>97</v>
      </c>
      <c r="Q555" s="11">
        <v>113</v>
      </c>
      <c r="R555" s="11" t="s">
        <v>5887</v>
      </c>
      <c r="S555" s="11">
        <v>1</v>
      </c>
      <c r="T555" s="11">
        <v>1</v>
      </c>
      <c r="U555" s="11">
        <v>0</v>
      </c>
      <c r="V555" s="11">
        <v>1</v>
      </c>
      <c r="W555" s="24">
        <v>1910000</v>
      </c>
      <c r="X555" s="24">
        <v>5891969</v>
      </c>
      <c r="Y555" s="11" t="s">
        <v>5888</v>
      </c>
      <c r="Z555" s="11"/>
      <c r="AA555" s="11" t="s">
        <v>95</v>
      </c>
      <c r="AB555" s="23" t="s">
        <v>3624</v>
      </c>
      <c r="AC555" s="11" t="s">
        <v>95</v>
      </c>
      <c r="AD555" s="11"/>
      <c r="AE555" s="11" t="s">
        <v>88</v>
      </c>
      <c r="AF555" s="11"/>
      <c r="AG555" s="11"/>
      <c r="AH555" s="19" t="s">
        <v>5889</v>
      </c>
      <c r="AI555" s="25" t="s">
        <v>5890</v>
      </c>
      <c r="AJ555" s="24">
        <v>134254.24</v>
      </c>
      <c r="AK555" s="24">
        <v>0</v>
      </c>
      <c r="AL555" s="24">
        <v>0</v>
      </c>
      <c r="AM555" s="24">
        <v>134254.24</v>
      </c>
      <c r="AN555" s="24">
        <v>0</v>
      </c>
      <c r="AO555" s="24">
        <v>0</v>
      </c>
      <c r="AP555" s="24">
        <v>0</v>
      </c>
      <c r="AQ555" s="24" t="s">
        <v>98</v>
      </c>
      <c r="AR555" s="11">
        <v>237120</v>
      </c>
      <c r="AS555" s="24">
        <v>134254.24</v>
      </c>
      <c r="AT555" s="24">
        <v>0</v>
      </c>
      <c r="AU555" s="24">
        <v>0</v>
      </c>
      <c r="AV555" s="24">
        <v>0</v>
      </c>
      <c r="AW555" s="24">
        <v>0</v>
      </c>
      <c r="AX555" s="24">
        <v>0</v>
      </c>
      <c r="AY555" s="24">
        <v>0</v>
      </c>
      <c r="AZ555" s="24">
        <v>0</v>
      </c>
      <c r="BA555" s="24">
        <v>0</v>
      </c>
      <c r="BB555" s="24">
        <v>0</v>
      </c>
      <c r="BC555" s="24">
        <v>0</v>
      </c>
      <c r="BD555" s="24">
        <v>0</v>
      </c>
      <c r="BE555" s="24">
        <v>0</v>
      </c>
      <c r="BF555" s="24">
        <v>0</v>
      </c>
      <c r="BG555" s="24">
        <v>0</v>
      </c>
      <c r="BH555" s="24">
        <v>0</v>
      </c>
      <c r="BI555" s="24">
        <v>0</v>
      </c>
      <c r="BJ555" s="24">
        <v>0</v>
      </c>
      <c r="BK555" s="24">
        <v>0</v>
      </c>
      <c r="BL555" s="24">
        <v>0</v>
      </c>
      <c r="BM555" s="24">
        <v>0</v>
      </c>
      <c r="BN555" s="11" t="s">
        <v>5891</v>
      </c>
      <c r="BO555" s="11" t="s">
        <v>5892</v>
      </c>
      <c r="BP555" s="11"/>
      <c r="BQ555" s="11" t="s">
        <v>5886</v>
      </c>
      <c r="BR555" s="11" t="s">
        <v>1378</v>
      </c>
      <c r="BS555" s="11" t="s">
        <v>1379</v>
      </c>
      <c r="BT555" s="11"/>
      <c r="BU555" s="11"/>
      <c r="BV555" s="11"/>
      <c r="BW555" s="11"/>
      <c r="BX555" s="11"/>
      <c r="BY555" s="11"/>
      <c r="BZ555" s="11"/>
      <c r="CA555" s="11"/>
      <c r="CB555" s="11"/>
      <c r="CC555" s="11"/>
      <c r="CD555" s="11"/>
      <c r="CE555" s="11"/>
      <c r="CF555" s="11"/>
    </row>
    <row r="556" spans="1:84" ht="15.75" customHeight="1">
      <c r="A556" s="11" t="s">
        <v>5893</v>
      </c>
      <c r="B556" s="35">
        <v>30277639</v>
      </c>
      <c r="C556" s="22">
        <v>43831</v>
      </c>
      <c r="D556" s="11" t="s">
        <v>5894</v>
      </c>
      <c r="E556" s="11" t="s">
        <v>5895</v>
      </c>
      <c r="F556" s="22">
        <v>36892</v>
      </c>
      <c r="G556" s="11">
        <v>1</v>
      </c>
      <c r="H556" s="11" t="s">
        <v>5896</v>
      </c>
      <c r="I556" s="11" t="s">
        <v>88</v>
      </c>
      <c r="J556" s="11" t="s">
        <v>490</v>
      </c>
      <c r="K556" s="11" t="s">
        <v>1378</v>
      </c>
      <c r="L556" s="26">
        <v>3301</v>
      </c>
      <c r="M556" s="23">
        <v>621510</v>
      </c>
      <c r="N556" s="11" t="s">
        <v>721</v>
      </c>
      <c r="O556" s="11" t="s">
        <v>4088</v>
      </c>
      <c r="P556" s="11">
        <v>34</v>
      </c>
      <c r="Q556" s="11">
        <v>52</v>
      </c>
      <c r="R556" s="11" t="s">
        <v>5897</v>
      </c>
      <c r="S556" s="11">
        <v>0</v>
      </c>
      <c r="T556" s="11">
        <v>0</v>
      </c>
      <c r="U556" s="11">
        <v>0</v>
      </c>
      <c r="V556" s="11">
        <v>0</v>
      </c>
      <c r="W556" s="24">
        <v>532000</v>
      </c>
      <c r="X556" s="24">
        <v>532000</v>
      </c>
      <c r="Y556" s="11" t="s">
        <v>5898</v>
      </c>
      <c r="Z556" s="11"/>
      <c r="AA556" s="11" t="s">
        <v>102</v>
      </c>
      <c r="AB556" s="23" t="s">
        <v>129</v>
      </c>
      <c r="AC556" s="11" t="s">
        <v>95</v>
      </c>
      <c r="AD556" s="11"/>
      <c r="AE556" s="11" t="s">
        <v>88</v>
      </c>
      <c r="AF556" s="11"/>
      <c r="AG556" s="11"/>
      <c r="AH556" s="19" t="s">
        <v>5899</v>
      </c>
      <c r="AI556" s="25" t="s">
        <v>616</v>
      </c>
      <c r="AJ556" s="24">
        <v>26866</v>
      </c>
      <c r="AK556" s="24">
        <v>0</v>
      </c>
      <c r="AL556" s="24">
        <v>26866</v>
      </c>
      <c r="AM556" s="24">
        <v>0</v>
      </c>
      <c r="AN556" s="24">
        <v>0</v>
      </c>
      <c r="AO556" s="24">
        <v>0</v>
      </c>
      <c r="AP556" s="24">
        <v>0</v>
      </c>
      <c r="AQ556" s="24" t="s">
        <v>98</v>
      </c>
      <c r="AR556" s="11">
        <v>541380</v>
      </c>
      <c r="AS556" s="24">
        <v>26866</v>
      </c>
      <c r="AT556" s="24">
        <v>0</v>
      </c>
      <c r="AU556" s="24">
        <v>0</v>
      </c>
      <c r="AV556" s="24">
        <v>0</v>
      </c>
      <c r="AW556" s="24">
        <v>0</v>
      </c>
      <c r="AX556" s="24">
        <v>0</v>
      </c>
      <c r="AY556" s="24">
        <v>0</v>
      </c>
      <c r="AZ556" s="24">
        <v>0</v>
      </c>
      <c r="BA556" s="24">
        <v>0</v>
      </c>
      <c r="BB556" s="24">
        <v>0</v>
      </c>
      <c r="BC556" s="24">
        <v>0</v>
      </c>
      <c r="BD556" s="24">
        <v>0</v>
      </c>
      <c r="BE556" s="24">
        <v>0</v>
      </c>
      <c r="BF556" s="24">
        <v>0</v>
      </c>
      <c r="BG556" s="24">
        <v>0</v>
      </c>
      <c r="BH556" s="24">
        <v>0</v>
      </c>
      <c r="BI556" s="24">
        <v>0</v>
      </c>
      <c r="BJ556" s="24">
        <v>0</v>
      </c>
      <c r="BK556" s="24">
        <v>0</v>
      </c>
      <c r="BL556" s="24">
        <v>0</v>
      </c>
      <c r="BM556" s="24">
        <v>0</v>
      </c>
      <c r="BN556" s="11" t="s">
        <v>5900</v>
      </c>
      <c r="BO556" s="11" t="s">
        <v>5901</v>
      </c>
      <c r="BP556" s="11"/>
      <c r="BQ556" s="11" t="s">
        <v>490</v>
      </c>
      <c r="BR556" s="11" t="s">
        <v>1378</v>
      </c>
      <c r="BS556" s="11" t="s">
        <v>1379</v>
      </c>
      <c r="BT556" s="11"/>
      <c r="BU556" s="11"/>
      <c r="BV556" s="11"/>
      <c r="BW556" s="11"/>
      <c r="BX556" s="11"/>
      <c r="BY556" s="11"/>
      <c r="BZ556" s="11"/>
      <c r="CA556" s="11"/>
      <c r="CB556" s="11"/>
      <c r="CC556" s="11"/>
      <c r="CD556" s="11"/>
      <c r="CE556" s="11"/>
      <c r="CF556" s="11"/>
    </row>
    <row r="557" spans="1:84" ht="15.75" customHeight="1">
      <c r="A557" s="11" t="s">
        <v>5902</v>
      </c>
      <c r="B557" s="35">
        <v>10395961</v>
      </c>
      <c r="C557" s="22">
        <v>43831</v>
      </c>
      <c r="D557" s="11" t="s">
        <v>5903</v>
      </c>
      <c r="E557" s="11" t="s">
        <v>5904</v>
      </c>
      <c r="F557" s="22">
        <v>42644</v>
      </c>
      <c r="G557" s="11">
        <v>1</v>
      </c>
      <c r="H557" s="11" t="s">
        <v>5905</v>
      </c>
      <c r="I557" s="11" t="s">
        <v>88</v>
      </c>
      <c r="J557" s="11" t="s">
        <v>589</v>
      </c>
      <c r="K557" s="11" t="s">
        <v>467</v>
      </c>
      <c r="L557" s="26">
        <v>4101</v>
      </c>
      <c r="M557" s="23">
        <v>238900</v>
      </c>
      <c r="N557" s="11" t="s">
        <v>175</v>
      </c>
      <c r="O557" s="11" t="s">
        <v>319</v>
      </c>
      <c r="P557" s="11">
        <v>72</v>
      </c>
      <c r="Q557" s="11">
        <v>76</v>
      </c>
      <c r="R557" s="11" t="s">
        <v>3012</v>
      </c>
      <c r="S557" s="11">
        <v>0</v>
      </c>
      <c r="T557" s="11">
        <v>1</v>
      </c>
      <c r="U557" s="11">
        <v>0</v>
      </c>
      <c r="V557" s="11">
        <v>1</v>
      </c>
      <c r="W557" s="24">
        <v>5570000</v>
      </c>
      <c r="X557" s="24">
        <v>5573635</v>
      </c>
      <c r="Y557" s="11" t="s">
        <v>5906</v>
      </c>
      <c r="Z557" s="11"/>
      <c r="AA557" s="11" t="s">
        <v>102</v>
      </c>
      <c r="AB557" s="27">
        <v>1</v>
      </c>
      <c r="AC557" s="11" t="s">
        <v>95</v>
      </c>
      <c r="AD557" s="11"/>
      <c r="AE557" s="11" t="s">
        <v>88</v>
      </c>
      <c r="AF557" s="11"/>
      <c r="AG557" s="11"/>
      <c r="AH557" s="19" t="s">
        <v>5907</v>
      </c>
      <c r="AI557" s="25" t="s">
        <v>1190</v>
      </c>
      <c r="AJ557" s="24">
        <v>198548</v>
      </c>
      <c r="AK557" s="24">
        <v>0</v>
      </c>
      <c r="AL557" s="24">
        <v>0</v>
      </c>
      <c r="AM557" s="24">
        <v>0</v>
      </c>
      <c r="AN557" s="24">
        <v>198548</v>
      </c>
      <c r="AO557" s="24">
        <v>0</v>
      </c>
      <c r="AP557" s="24">
        <v>0</v>
      </c>
      <c r="AQ557" s="24" t="s">
        <v>473</v>
      </c>
      <c r="AR557" s="11">
        <v>236220</v>
      </c>
      <c r="AS557" s="24">
        <v>0</v>
      </c>
      <c r="AT557" s="24">
        <v>0</v>
      </c>
      <c r="AU557" s="24">
        <v>0</v>
      </c>
      <c r="AV557" s="24">
        <v>0</v>
      </c>
      <c r="AW557" s="24">
        <v>0</v>
      </c>
      <c r="AX557" s="24">
        <v>198548</v>
      </c>
      <c r="AY557" s="24">
        <v>0</v>
      </c>
      <c r="AZ557" s="24">
        <v>0</v>
      </c>
      <c r="BA557" s="24">
        <v>0</v>
      </c>
      <c r="BB557" s="24">
        <v>0</v>
      </c>
      <c r="BC557" s="24">
        <v>0</v>
      </c>
      <c r="BD557" s="24">
        <v>0</v>
      </c>
      <c r="BE557" s="24">
        <v>0</v>
      </c>
      <c r="BF557" s="24">
        <v>0</v>
      </c>
      <c r="BG557" s="24">
        <v>0</v>
      </c>
      <c r="BH557" s="24">
        <v>0</v>
      </c>
      <c r="BI557" s="24">
        <v>0</v>
      </c>
      <c r="BJ557" s="24">
        <v>0</v>
      </c>
      <c r="BK557" s="24">
        <v>0</v>
      </c>
      <c r="BL557" s="24">
        <v>0</v>
      </c>
      <c r="BM557" s="24">
        <v>0</v>
      </c>
      <c r="BN557" s="11" t="s">
        <v>5908</v>
      </c>
      <c r="BO557" s="11" t="s">
        <v>5909</v>
      </c>
      <c r="BP557" s="11"/>
      <c r="BQ557" s="11" t="s">
        <v>589</v>
      </c>
      <c r="BR557" s="11" t="s">
        <v>467</v>
      </c>
      <c r="BS557" s="11" t="s">
        <v>475</v>
      </c>
      <c r="BT557" s="11"/>
      <c r="BU557" s="11"/>
      <c r="BV557" s="11"/>
      <c r="BW557" s="11"/>
      <c r="BX557" s="11"/>
      <c r="BY557" s="11"/>
      <c r="BZ557" s="11"/>
      <c r="CA557" s="11"/>
      <c r="CB557" s="11"/>
      <c r="CC557" s="11"/>
      <c r="CD557" s="11"/>
      <c r="CE557" s="11"/>
      <c r="CF557" s="11"/>
    </row>
    <row r="558" spans="1:84" ht="15.75" customHeight="1">
      <c r="A558" s="11" t="s">
        <v>5910</v>
      </c>
      <c r="B558" s="35">
        <v>30305106</v>
      </c>
      <c r="C558" s="22">
        <v>43831</v>
      </c>
      <c r="D558" s="11" t="s">
        <v>5911</v>
      </c>
      <c r="E558" s="11" t="s">
        <v>5912</v>
      </c>
      <c r="F558" s="22">
        <v>34455</v>
      </c>
      <c r="G558" s="11">
        <v>1</v>
      </c>
      <c r="H558" s="11" t="s">
        <v>5913</v>
      </c>
      <c r="I558" s="11" t="s">
        <v>88</v>
      </c>
      <c r="J558" s="11" t="s">
        <v>3516</v>
      </c>
      <c r="K558" s="11" t="s">
        <v>221</v>
      </c>
      <c r="L558" s="26">
        <v>5158</v>
      </c>
      <c r="M558" s="23">
        <v>484200</v>
      </c>
      <c r="N558" s="11" t="s">
        <v>661</v>
      </c>
      <c r="O558" s="11" t="s">
        <v>2713</v>
      </c>
      <c r="P558" s="11">
        <v>26</v>
      </c>
      <c r="Q558" s="11">
        <v>37</v>
      </c>
      <c r="R558" s="11" t="s">
        <v>222</v>
      </c>
      <c r="S558" s="11">
        <v>0</v>
      </c>
      <c r="T558" s="11">
        <v>1</v>
      </c>
      <c r="U558" s="11">
        <v>0</v>
      </c>
      <c r="V558" s="11">
        <v>1</v>
      </c>
      <c r="W558" s="24">
        <v>578100</v>
      </c>
      <c r="X558" s="24">
        <v>626557</v>
      </c>
      <c r="Y558" s="11" t="s">
        <v>5914</v>
      </c>
      <c r="Z558" s="11"/>
      <c r="AA558" s="11" t="s">
        <v>95</v>
      </c>
      <c r="AB558" s="23" t="s">
        <v>3624</v>
      </c>
      <c r="AC558" s="11" t="s">
        <v>95</v>
      </c>
      <c r="AD558" s="11"/>
      <c r="AE558" s="11" t="s">
        <v>88</v>
      </c>
      <c r="AF558" s="11"/>
      <c r="AG558" s="11"/>
      <c r="AH558" s="19" t="s">
        <v>5915</v>
      </c>
      <c r="AI558" s="25" t="s">
        <v>5916</v>
      </c>
      <c r="AJ558" s="24">
        <v>209440</v>
      </c>
      <c r="AK558" s="24">
        <v>14729</v>
      </c>
      <c r="AL558" s="24">
        <v>0</v>
      </c>
      <c r="AM558" s="24">
        <v>194711</v>
      </c>
      <c r="AN558" s="24">
        <v>0</v>
      </c>
      <c r="AO558" s="24">
        <v>0</v>
      </c>
      <c r="AP558" s="24">
        <v>0</v>
      </c>
      <c r="AQ558" s="24" t="s">
        <v>98</v>
      </c>
      <c r="AR558" s="11">
        <v>237310</v>
      </c>
      <c r="AS558" s="24">
        <v>209440</v>
      </c>
      <c r="AT558" s="24">
        <v>0</v>
      </c>
      <c r="AU558" s="24">
        <v>0</v>
      </c>
      <c r="AV558" s="24">
        <v>0</v>
      </c>
      <c r="AW558" s="24">
        <v>0</v>
      </c>
      <c r="AX558" s="24">
        <v>0</v>
      </c>
      <c r="AY558" s="24">
        <v>0</v>
      </c>
      <c r="AZ558" s="24">
        <v>0</v>
      </c>
      <c r="BA558" s="24">
        <v>0</v>
      </c>
      <c r="BB558" s="24">
        <v>0</v>
      </c>
      <c r="BC558" s="24">
        <v>0</v>
      </c>
      <c r="BD558" s="24">
        <v>0</v>
      </c>
      <c r="BE558" s="24">
        <v>0</v>
      </c>
      <c r="BF558" s="24">
        <v>0</v>
      </c>
      <c r="BG558" s="24">
        <v>0</v>
      </c>
      <c r="BH558" s="24">
        <v>0</v>
      </c>
      <c r="BI558" s="24">
        <v>0</v>
      </c>
      <c r="BJ558" s="24">
        <v>0</v>
      </c>
      <c r="BK558" s="24">
        <v>0</v>
      </c>
      <c r="BL558" s="24">
        <v>0</v>
      </c>
      <c r="BM558" s="24">
        <v>0</v>
      </c>
      <c r="BN558" s="11" t="s">
        <v>5917</v>
      </c>
      <c r="BO558" s="11" t="s">
        <v>5913</v>
      </c>
      <c r="BP558" s="11"/>
      <c r="BQ558" s="11" t="s">
        <v>3516</v>
      </c>
      <c r="BR558" s="11" t="s">
        <v>221</v>
      </c>
      <c r="BS558" s="11" t="s">
        <v>228</v>
      </c>
      <c r="BT558" s="11"/>
      <c r="BU558" s="11"/>
      <c r="BV558" s="11"/>
      <c r="BW558" s="11"/>
      <c r="BX558" s="11"/>
      <c r="BY558" s="11"/>
      <c r="BZ558" s="11"/>
      <c r="CA558" s="11"/>
      <c r="CB558" s="11"/>
      <c r="CC558" s="11"/>
      <c r="CD558" s="11"/>
      <c r="CE558" s="11"/>
      <c r="CF558" s="11"/>
    </row>
    <row r="559" spans="1:84" ht="15.75" customHeight="1">
      <c r="A559" s="11" t="s">
        <v>5918</v>
      </c>
      <c r="B559" s="35">
        <v>60495580</v>
      </c>
      <c r="C559" s="22">
        <v>43831</v>
      </c>
      <c r="D559" s="11" t="s">
        <v>5919</v>
      </c>
      <c r="E559" s="11" t="s">
        <v>5920</v>
      </c>
      <c r="F559" s="22">
        <v>34700</v>
      </c>
      <c r="G559" s="11">
        <v>1</v>
      </c>
      <c r="H559" s="11" t="s">
        <v>5921</v>
      </c>
      <c r="I559" s="11" t="s">
        <v>5922</v>
      </c>
      <c r="J559" s="11" t="s">
        <v>5923</v>
      </c>
      <c r="K559" s="11" t="s">
        <v>1050</v>
      </c>
      <c r="L559" s="26">
        <v>6721</v>
      </c>
      <c r="M559" s="23">
        <v>331400</v>
      </c>
      <c r="N559" s="11" t="s">
        <v>91</v>
      </c>
      <c r="O559" s="11" t="s">
        <v>5924</v>
      </c>
      <c r="P559" s="11">
        <v>82</v>
      </c>
      <c r="Q559" s="11">
        <v>101</v>
      </c>
      <c r="R559" s="11" t="s">
        <v>5925</v>
      </c>
      <c r="S559" s="11">
        <v>0</v>
      </c>
      <c r="T559" s="11">
        <v>0</v>
      </c>
      <c r="U559" s="11">
        <v>0</v>
      </c>
      <c r="V559" s="11">
        <v>0</v>
      </c>
      <c r="W559" s="24">
        <v>2406799</v>
      </c>
      <c r="X559" s="24">
        <v>2477782</v>
      </c>
      <c r="Y559" s="11" t="s">
        <v>5926</v>
      </c>
      <c r="Z559" s="11"/>
      <c r="AA559" s="11" t="s">
        <v>95</v>
      </c>
      <c r="AB559" s="23" t="s">
        <v>3624</v>
      </c>
      <c r="AC559" s="11" t="s">
        <v>95</v>
      </c>
      <c r="AD559" s="11"/>
      <c r="AE559" s="11" t="s">
        <v>88</v>
      </c>
      <c r="AF559" s="11"/>
      <c r="AG559" s="11"/>
      <c r="AH559" s="19" t="s">
        <v>5927</v>
      </c>
      <c r="AI559" s="25" t="s">
        <v>5928</v>
      </c>
      <c r="AJ559" s="24">
        <v>276682.5</v>
      </c>
      <c r="AK559" s="24">
        <v>0</v>
      </c>
      <c r="AL559" s="24">
        <v>276682.5</v>
      </c>
      <c r="AM559" s="24">
        <v>0</v>
      </c>
      <c r="AN559" s="24">
        <v>0</v>
      </c>
      <c r="AO559" s="24">
        <v>0</v>
      </c>
      <c r="AP559" s="24">
        <v>0</v>
      </c>
      <c r="AQ559" s="24" t="s">
        <v>98</v>
      </c>
      <c r="AR559" s="11">
        <v>333992</v>
      </c>
      <c r="AS559" s="24">
        <v>276682.5</v>
      </c>
      <c r="AT559" s="24">
        <v>0</v>
      </c>
      <c r="AU559" s="24">
        <v>0</v>
      </c>
      <c r="AV559" s="24">
        <v>0</v>
      </c>
      <c r="AW559" s="24">
        <v>0</v>
      </c>
      <c r="AX559" s="24">
        <v>0</v>
      </c>
      <c r="AY559" s="24">
        <v>0</v>
      </c>
      <c r="AZ559" s="24">
        <v>0</v>
      </c>
      <c r="BA559" s="24">
        <v>0</v>
      </c>
      <c r="BB559" s="24">
        <v>0</v>
      </c>
      <c r="BC559" s="24">
        <v>0</v>
      </c>
      <c r="BD559" s="24">
        <v>0</v>
      </c>
      <c r="BE559" s="24">
        <v>0</v>
      </c>
      <c r="BF559" s="24">
        <v>0</v>
      </c>
      <c r="BG559" s="24">
        <v>0</v>
      </c>
      <c r="BH559" s="24">
        <v>0</v>
      </c>
      <c r="BI559" s="24">
        <v>0</v>
      </c>
      <c r="BJ559" s="24">
        <v>0</v>
      </c>
      <c r="BK559" s="24">
        <v>0</v>
      </c>
      <c r="BL559" s="24">
        <v>0</v>
      </c>
      <c r="BM559" s="24">
        <v>0</v>
      </c>
      <c r="BN559" s="11" t="s">
        <v>5919</v>
      </c>
      <c r="BO559" s="11" t="s">
        <v>5929</v>
      </c>
      <c r="BP559" s="11"/>
      <c r="BQ559" s="11" t="s">
        <v>5923</v>
      </c>
      <c r="BR559" s="11" t="s">
        <v>1050</v>
      </c>
      <c r="BS559" s="11" t="s">
        <v>1134</v>
      </c>
      <c r="BT559" s="11"/>
      <c r="BU559" s="11"/>
      <c r="BV559" s="11"/>
      <c r="BW559" s="11"/>
      <c r="BX559" s="11"/>
      <c r="BY559" s="11"/>
      <c r="BZ559" s="11"/>
      <c r="CA559" s="11"/>
      <c r="CB559" s="11"/>
      <c r="CC559" s="11"/>
      <c r="CD559" s="11"/>
      <c r="CE559" s="11"/>
      <c r="CF559" s="11"/>
    </row>
    <row r="560" spans="1:84" ht="15.75" customHeight="1">
      <c r="A560" s="11" t="s">
        <v>5930</v>
      </c>
      <c r="B560" s="35">
        <v>221764943</v>
      </c>
      <c r="C560" s="22">
        <v>43191</v>
      </c>
      <c r="D560" s="11" t="s">
        <v>5931</v>
      </c>
      <c r="E560" s="11" t="s">
        <v>5932</v>
      </c>
      <c r="F560" s="22">
        <v>32599</v>
      </c>
      <c r="G560" s="11">
        <v>1</v>
      </c>
      <c r="H560" s="11" t="s">
        <v>5933</v>
      </c>
      <c r="I560" s="11"/>
      <c r="J560" s="11" t="s">
        <v>5934</v>
      </c>
      <c r="K560" s="11" t="s">
        <v>882</v>
      </c>
      <c r="L560" s="26">
        <v>7003</v>
      </c>
      <c r="M560" s="23">
        <v>336990</v>
      </c>
      <c r="N560" s="11" t="s">
        <v>91</v>
      </c>
      <c r="O560" s="11" t="s">
        <v>1544</v>
      </c>
      <c r="P560" s="11">
        <v>130</v>
      </c>
      <c r="Q560" s="11">
        <v>176</v>
      </c>
      <c r="R560" s="11" t="s">
        <v>5935</v>
      </c>
      <c r="S560" s="11">
        <v>0</v>
      </c>
      <c r="T560" s="11">
        <v>0</v>
      </c>
      <c r="U560" s="11">
        <v>0</v>
      </c>
      <c r="V560" s="11">
        <v>1</v>
      </c>
      <c r="W560" s="24">
        <v>21556986</v>
      </c>
      <c r="X560" s="24">
        <v>21625570</v>
      </c>
      <c r="Y560" s="11" t="s">
        <v>5936</v>
      </c>
      <c r="Z560" s="11"/>
      <c r="AA560" s="11" t="s">
        <v>102</v>
      </c>
      <c r="AB560" s="23" t="s">
        <v>3624</v>
      </c>
      <c r="AC560" s="11" t="s">
        <v>95</v>
      </c>
      <c r="AD560" s="11"/>
      <c r="AE560" s="11" t="s">
        <v>88</v>
      </c>
      <c r="AF560" s="11"/>
      <c r="AG560" s="11"/>
      <c r="AH560" s="19" t="s">
        <v>5937</v>
      </c>
      <c r="AI560" s="25" t="s">
        <v>5938</v>
      </c>
      <c r="AJ560" s="24">
        <v>69597.039999999994</v>
      </c>
      <c r="AK560" s="24">
        <v>69597.039999999994</v>
      </c>
      <c r="AL560" s="24">
        <v>0</v>
      </c>
      <c r="AM560" s="24">
        <v>0</v>
      </c>
      <c r="AN560" s="24">
        <v>0</v>
      </c>
      <c r="AO560" s="24">
        <v>0</v>
      </c>
      <c r="AP560" s="24">
        <v>0</v>
      </c>
      <c r="AQ560" s="24" t="s">
        <v>98</v>
      </c>
      <c r="AR560" s="11">
        <v>331110</v>
      </c>
      <c r="AS560" s="24">
        <v>69597.039999999994</v>
      </c>
      <c r="AT560" s="24">
        <v>0</v>
      </c>
      <c r="AU560" s="24">
        <v>0</v>
      </c>
      <c r="AV560" s="24">
        <v>0</v>
      </c>
      <c r="AW560" s="24">
        <v>0</v>
      </c>
      <c r="AX560" s="24">
        <v>0</v>
      </c>
      <c r="AY560" s="24">
        <v>0</v>
      </c>
      <c r="AZ560" s="24">
        <v>0</v>
      </c>
      <c r="BA560" s="24">
        <v>0</v>
      </c>
      <c r="BB560" s="24">
        <v>0</v>
      </c>
      <c r="BC560" s="24">
        <v>0</v>
      </c>
      <c r="BD560" s="24">
        <v>0</v>
      </c>
      <c r="BE560" s="24">
        <v>0</v>
      </c>
      <c r="BF560" s="24">
        <v>0</v>
      </c>
      <c r="BG560" s="24">
        <v>0</v>
      </c>
      <c r="BH560" s="24">
        <v>0</v>
      </c>
      <c r="BI560" s="24">
        <v>0</v>
      </c>
      <c r="BJ560" s="24">
        <v>0</v>
      </c>
      <c r="BK560" s="24">
        <v>0</v>
      </c>
      <c r="BL560" s="24">
        <v>0</v>
      </c>
      <c r="BM560" s="24">
        <v>0</v>
      </c>
      <c r="BN560" s="11" t="s">
        <v>5931</v>
      </c>
      <c r="BO560" s="11" t="s">
        <v>5939</v>
      </c>
      <c r="BP560" s="11"/>
      <c r="BQ560" s="11" t="s">
        <v>5934</v>
      </c>
      <c r="BR560" s="11" t="s">
        <v>882</v>
      </c>
      <c r="BS560" s="11" t="s">
        <v>883</v>
      </c>
      <c r="BT560" s="11"/>
      <c r="BU560" s="11"/>
      <c r="BV560" s="11"/>
      <c r="BW560" s="11"/>
      <c r="BX560" s="11"/>
      <c r="BY560" s="11"/>
      <c r="BZ560" s="11"/>
      <c r="CA560" s="11"/>
      <c r="CB560" s="11"/>
      <c r="CC560" s="11"/>
      <c r="CD560" s="11"/>
      <c r="CE560" s="11"/>
      <c r="CF560" s="11"/>
    </row>
    <row r="561" spans="1:84" ht="15.75" customHeight="1">
      <c r="A561" s="11" t="s">
        <v>5940</v>
      </c>
      <c r="B561" s="35">
        <v>824794509</v>
      </c>
      <c r="C561" s="22">
        <v>43831</v>
      </c>
      <c r="D561" s="11" t="s">
        <v>5941</v>
      </c>
      <c r="E561" s="11" t="s">
        <v>5942</v>
      </c>
      <c r="F561" s="22">
        <v>42736</v>
      </c>
      <c r="G561" s="11">
        <v>1</v>
      </c>
      <c r="H561" s="11" t="s">
        <v>5943</v>
      </c>
      <c r="I561" s="11" t="s">
        <v>88</v>
      </c>
      <c r="J561" s="11" t="s">
        <v>5944</v>
      </c>
      <c r="K561" s="11" t="s">
        <v>882</v>
      </c>
      <c r="L561" s="26">
        <v>8059</v>
      </c>
      <c r="M561" s="23">
        <v>324120</v>
      </c>
      <c r="N561" s="11" t="s">
        <v>91</v>
      </c>
      <c r="O561" s="11" t="s">
        <v>5945</v>
      </c>
      <c r="P561" s="11">
        <v>122</v>
      </c>
      <c r="Q561" s="11">
        <v>151</v>
      </c>
      <c r="R561" s="11" t="s">
        <v>2349</v>
      </c>
      <c r="S561" s="11">
        <v>0</v>
      </c>
      <c r="T561" s="11">
        <v>1</v>
      </c>
      <c r="U561" s="11">
        <v>0</v>
      </c>
      <c r="V561" s="11">
        <v>0</v>
      </c>
      <c r="W561" s="24">
        <v>8107680</v>
      </c>
      <c r="X561" s="24">
        <v>8107680</v>
      </c>
      <c r="Y561" s="11" t="s">
        <v>5946</v>
      </c>
      <c r="Z561" s="11"/>
      <c r="AA561" s="11" t="s">
        <v>102</v>
      </c>
      <c r="AB561" s="23" t="s">
        <v>627</v>
      </c>
      <c r="AC561" s="11" t="s">
        <v>95</v>
      </c>
      <c r="AD561" s="11"/>
      <c r="AE561" s="11" t="s">
        <v>88</v>
      </c>
      <c r="AF561" s="11"/>
      <c r="AG561" s="11"/>
      <c r="AH561" s="19" t="s">
        <v>5947</v>
      </c>
      <c r="AI561" s="25" t="s">
        <v>5948</v>
      </c>
      <c r="AJ561" s="24">
        <v>782104.5</v>
      </c>
      <c r="AK561" s="24">
        <v>782104.5</v>
      </c>
      <c r="AL561" s="24">
        <v>0</v>
      </c>
      <c r="AM561" s="24">
        <v>0</v>
      </c>
      <c r="AN561" s="24">
        <v>0</v>
      </c>
      <c r="AO561" s="24">
        <v>0</v>
      </c>
      <c r="AP561" s="24">
        <v>0</v>
      </c>
      <c r="AQ561" s="24" t="s">
        <v>212</v>
      </c>
      <c r="AR561" s="11">
        <v>324121</v>
      </c>
      <c r="AS561" s="24">
        <v>0</v>
      </c>
      <c r="AT561" s="24">
        <v>0</v>
      </c>
      <c r="AU561" s="24">
        <v>0</v>
      </c>
      <c r="AV561" s="24">
        <v>0</v>
      </c>
      <c r="AW561" s="24">
        <v>0</v>
      </c>
      <c r="AX561" s="24">
        <v>0</v>
      </c>
      <c r="AY561" s="24">
        <v>0</v>
      </c>
      <c r="AZ561" s="24">
        <v>0</v>
      </c>
      <c r="BA561" s="24">
        <v>0</v>
      </c>
      <c r="BB561" s="24">
        <v>782104.5</v>
      </c>
      <c r="BC561" s="24">
        <v>0</v>
      </c>
      <c r="BD561" s="24">
        <v>0</v>
      </c>
      <c r="BE561" s="24">
        <v>0</v>
      </c>
      <c r="BF561" s="24">
        <v>0</v>
      </c>
      <c r="BG561" s="24">
        <v>0</v>
      </c>
      <c r="BH561" s="24">
        <v>0</v>
      </c>
      <c r="BI561" s="24">
        <v>0</v>
      </c>
      <c r="BJ561" s="24">
        <v>0</v>
      </c>
      <c r="BK561" s="24">
        <v>0</v>
      </c>
      <c r="BL561" s="24">
        <v>0</v>
      </c>
      <c r="BM561" s="24">
        <v>0</v>
      </c>
      <c r="BN561" s="11" t="s">
        <v>5949</v>
      </c>
      <c r="BO561" s="11" t="s">
        <v>5950</v>
      </c>
      <c r="BP561" s="11"/>
      <c r="BQ561" s="11" t="s">
        <v>5951</v>
      </c>
      <c r="BR561" s="11" t="s">
        <v>882</v>
      </c>
      <c r="BS561" s="11" t="s">
        <v>883</v>
      </c>
      <c r="BT561" s="11"/>
      <c r="BU561" s="11"/>
      <c r="BV561" s="11"/>
      <c r="BW561" s="11"/>
      <c r="BX561" s="11"/>
      <c r="BY561" s="11"/>
      <c r="BZ561" s="11"/>
      <c r="CA561" s="11"/>
      <c r="CB561" s="11"/>
      <c r="CC561" s="11"/>
      <c r="CD561" s="11"/>
      <c r="CE561" s="11"/>
      <c r="CF561" s="11"/>
    </row>
    <row r="562" spans="1:84" ht="15.75" customHeight="1">
      <c r="A562" s="11" t="s">
        <v>5952</v>
      </c>
      <c r="B562" s="35">
        <v>222483556</v>
      </c>
      <c r="C562" s="22">
        <v>43831</v>
      </c>
      <c r="D562" s="11" t="s">
        <v>5953</v>
      </c>
      <c r="E562" s="11" t="s">
        <v>5954</v>
      </c>
      <c r="F562" s="22">
        <v>43101</v>
      </c>
      <c r="G562" s="11">
        <v>1</v>
      </c>
      <c r="H562" s="11" t="s">
        <v>5955</v>
      </c>
      <c r="I562" s="11" t="s">
        <v>88</v>
      </c>
      <c r="J562" s="11" t="s">
        <v>5956</v>
      </c>
      <c r="K562" s="11" t="s">
        <v>882</v>
      </c>
      <c r="L562" s="26">
        <v>8108</v>
      </c>
      <c r="M562" s="23">
        <v>541310</v>
      </c>
      <c r="N562" s="11" t="s">
        <v>331</v>
      </c>
      <c r="O562" s="11" t="s">
        <v>3236</v>
      </c>
      <c r="P562" s="11">
        <v>62</v>
      </c>
      <c r="Q562" s="11">
        <v>77</v>
      </c>
      <c r="R562" s="11" t="s">
        <v>320</v>
      </c>
      <c r="S562" s="11">
        <v>0</v>
      </c>
      <c r="T562" s="11">
        <v>0</v>
      </c>
      <c r="U562" s="11">
        <v>0</v>
      </c>
      <c r="V562" s="11">
        <v>1</v>
      </c>
      <c r="W562" s="24">
        <v>524970</v>
      </c>
      <c r="X562" s="24">
        <v>564644</v>
      </c>
      <c r="Y562" s="11" t="s">
        <v>5957</v>
      </c>
      <c r="Z562" s="11"/>
      <c r="AA562" s="11" t="s">
        <v>95</v>
      </c>
      <c r="AB562" s="23" t="s">
        <v>3624</v>
      </c>
      <c r="AC562" s="11" t="s">
        <v>95</v>
      </c>
      <c r="AD562" s="11"/>
      <c r="AE562" s="11" t="s">
        <v>88</v>
      </c>
      <c r="AF562" s="11"/>
      <c r="AG562" s="11"/>
      <c r="AH562" s="19" t="s">
        <v>5958</v>
      </c>
      <c r="AI562" s="25" t="s">
        <v>5959</v>
      </c>
      <c r="AJ562" s="24">
        <v>698601.04</v>
      </c>
      <c r="AK562" s="24">
        <v>0</v>
      </c>
      <c r="AL562" s="24">
        <v>0</v>
      </c>
      <c r="AM562" s="24">
        <v>746891</v>
      </c>
      <c r="AN562" s="24">
        <v>0</v>
      </c>
      <c r="AO562" s="24">
        <v>-4300.57</v>
      </c>
      <c r="AP562" s="24">
        <v>-43989.39</v>
      </c>
      <c r="AQ562" s="24" t="s">
        <v>212</v>
      </c>
      <c r="AR562" s="11">
        <v>541199</v>
      </c>
      <c r="AS562" s="24">
        <v>0</v>
      </c>
      <c r="AT562" s="24">
        <v>0</v>
      </c>
      <c r="AU562" s="24">
        <v>0</v>
      </c>
      <c r="AV562" s="24">
        <v>0</v>
      </c>
      <c r="AW562" s="24">
        <v>0</v>
      </c>
      <c r="AX562" s="24">
        <v>0</v>
      </c>
      <c r="AY562" s="24">
        <v>0</v>
      </c>
      <c r="AZ562" s="24">
        <v>0</v>
      </c>
      <c r="BA562" s="24">
        <v>0</v>
      </c>
      <c r="BB562" s="24">
        <v>698601.04</v>
      </c>
      <c r="BC562" s="24">
        <v>0</v>
      </c>
      <c r="BD562" s="24">
        <v>0</v>
      </c>
      <c r="BE562" s="24">
        <v>0</v>
      </c>
      <c r="BF562" s="24">
        <v>0</v>
      </c>
      <c r="BG562" s="24">
        <v>0</v>
      </c>
      <c r="BH562" s="24">
        <v>0</v>
      </c>
      <c r="BI562" s="24">
        <v>0</v>
      </c>
      <c r="BJ562" s="24">
        <v>0</v>
      </c>
      <c r="BK562" s="24">
        <v>0</v>
      </c>
      <c r="BL562" s="24">
        <v>0</v>
      </c>
      <c r="BM562" s="24">
        <v>0</v>
      </c>
      <c r="BN562" s="11" t="s">
        <v>5960</v>
      </c>
      <c r="BO562" s="11" t="s">
        <v>5961</v>
      </c>
      <c r="BP562" s="11"/>
      <c r="BQ562" s="11" t="s">
        <v>5956</v>
      </c>
      <c r="BR562" s="11" t="s">
        <v>882</v>
      </c>
      <c r="BS562" s="11" t="s">
        <v>883</v>
      </c>
      <c r="BT562" s="11"/>
      <c r="BU562" s="11"/>
      <c r="BV562" s="11"/>
      <c r="BW562" s="11"/>
      <c r="BX562" s="11"/>
      <c r="BY562" s="11"/>
      <c r="BZ562" s="11"/>
      <c r="CA562" s="11"/>
      <c r="CB562" s="11"/>
      <c r="CC562" s="11"/>
      <c r="CD562" s="11"/>
      <c r="CE562" s="11"/>
      <c r="CF562" s="11"/>
    </row>
    <row r="563" spans="1:84" ht="1.5" customHeight="1">
      <c r="A563" s="11" t="s">
        <v>5962</v>
      </c>
      <c r="B563" s="35">
        <v>221912210</v>
      </c>
      <c r="C563" s="22">
        <v>43831</v>
      </c>
      <c r="D563" s="11" t="s">
        <v>5963</v>
      </c>
      <c r="E563" s="11" t="s">
        <v>5964</v>
      </c>
      <c r="F563" s="22">
        <v>41640</v>
      </c>
      <c r="G563" s="11">
        <v>1</v>
      </c>
      <c r="H563" s="11" t="s">
        <v>5965</v>
      </c>
      <c r="I563" s="11" t="s">
        <v>88</v>
      </c>
      <c r="J563" s="11" t="s">
        <v>3786</v>
      </c>
      <c r="K563" s="11" t="s">
        <v>882</v>
      </c>
      <c r="L563" s="26">
        <v>8873</v>
      </c>
      <c r="M563" s="23">
        <v>335900</v>
      </c>
      <c r="N563" s="11" t="s">
        <v>91</v>
      </c>
      <c r="O563" s="11" t="s">
        <v>836</v>
      </c>
      <c r="P563" s="11">
        <v>14</v>
      </c>
      <c r="Q563" s="11">
        <v>17</v>
      </c>
      <c r="R563" s="11" t="s">
        <v>5966</v>
      </c>
      <c r="S563" s="11">
        <v>0</v>
      </c>
      <c r="T563" s="11">
        <v>1</v>
      </c>
      <c r="U563" s="11">
        <v>0</v>
      </c>
      <c r="V563" s="11">
        <v>0</v>
      </c>
      <c r="W563" s="24">
        <v>6148000</v>
      </c>
      <c r="X563" s="24">
        <v>6149735</v>
      </c>
      <c r="Y563" s="11" t="s">
        <v>5967</v>
      </c>
      <c r="Z563" s="11"/>
      <c r="AA563" s="11" t="s">
        <v>95</v>
      </c>
      <c r="AB563" s="23" t="s">
        <v>3624</v>
      </c>
      <c r="AC563" s="11" t="s">
        <v>95</v>
      </c>
      <c r="AD563" s="11"/>
      <c r="AE563" s="11" t="s">
        <v>88</v>
      </c>
      <c r="AF563" s="11"/>
      <c r="AG563" s="11"/>
      <c r="AH563" s="19" t="s">
        <v>5968</v>
      </c>
      <c r="AI563" s="25" t="s">
        <v>5969</v>
      </c>
      <c r="AJ563" s="24">
        <v>1015441.86</v>
      </c>
      <c r="AK563" s="24">
        <v>139348.84</v>
      </c>
      <c r="AL563" s="24">
        <v>481962.77</v>
      </c>
      <c r="AM563" s="24">
        <v>106472.25</v>
      </c>
      <c r="AN563" s="24">
        <v>169248</v>
      </c>
      <c r="AO563" s="24">
        <v>118410</v>
      </c>
      <c r="AP563" s="24">
        <v>0</v>
      </c>
      <c r="AQ563" s="24" t="s">
        <v>473</v>
      </c>
      <c r="AR563" s="11">
        <v>424690</v>
      </c>
      <c r="AS563" s="24">
        <v>118611.8</v>
      </c>
      <c r="AT563" s="24">
        <v>0</v>
      </c>
      <c r="AU563" s="24">
        <v>28513.8</v>
      </c>
      <c r="AV563" s="24">
        <v>104024.36</v>
      </c>
      <c r="AW563" s="24">
        <v>0</v>
      </c>
      <c r="AX563" s="24">
        <v>606476.87</v>
      </c>
      <c r="AY563" s="24">
        <v>0</v>
      </c>
      <c r="AZ563" s="24">
        <v>0</v>
      </c>
      <c r="BA563" s="24">
        <v>0</v>
      </c>
      <c r="BB563" s="24">
        <v>113288.75</v>
      </c>
      <c r="BC563" s="24">
        <v>0</v>
      </c>
      <c r="BD563" s="24">
        <v>0</v>
      </c>
      <c r="BE563" s="24">
        <v>0</v>
      </c>
      <c r="BF563" s="24">
        <v>0</v>
      </c>
      <c r="BG563" s="24">
        <v>0</v>
      </c>
      <c r="BH563" s="24">
        <v>3715.4</v>
      </c>
      <c r="BI563" s="24">
        <v>0</v>
      </c>
      <c r="BJ563" s="24">
        <v>0</v>
      </c>
      <c r="BK563" s="24">
        <v>0</v>
      </c>
      <c r="BL563" s="24">
        <v>0</v>
      </c>
      <c r="BM563" s="24">
        <v>40810.879999999801</v>
      </c>
      <c r="BN563" s="11" t="s">
        <v>5970</v>
      </c>
      <c r="BO563" s="11" t="s">
        <v>5965</v>
      </c>
      <c r="BP563" s="11"/>
      <c r="BQ563" s="11" t="s">
        <v>3786</v>
      </c>
      <c r="BR563" s="11" t="s">
        <v>882</v>
      </c>
      <c r="BS563" s="11" t="s">
        <v>883</v>
      </c>
      <c r="BT563" s="11"/>
      <c r="BU563" s="11"/>
      <c r="BV563" s="11"/>
      <c r="BW563" s="11"/>
      <c r="BX563" s="11"/>
      <c r="BY563" s="11"/>
      <c r="BZ563" s="11"/>
      <c r="CA563" s="11"/>
      <c r="CB563" s="11"/>
      <c r="CC563" s="11"/>
      <c r="CD563" s="11"/>
      <c r="CE563" s="11"/>
      <c r="CF563" s="11"/>
    </row>
    <row r="564" spans="1:84" ht="15.75" customHeight="1">
      <c r="A564" s="11" t="s">
        <v>5971</v>
      </c>
      <c r="B564" s="35">
        <v>133554998</v>
      </c>
      <c r="C564" s="22">
        <v>43831</v>
      </c>
      <c r="D564" s="11" t="s">
        <v>5972</v>
      </c>
      <c r="E564" s="11" t="s">
        <v>5973</v>
      </c>
      <c r="F564" s="22">
        <v>40909</v>
      </c>
      <c r="G564" s="11">
        <v>1</v>
      </c>
      <c r="H564" s="11" t="s">
        <v>5974</v>
      </c>
      <c r="I564" s="11" t="s">
        <v>88</v>
      </c>
      <c r="J564" s="11" t="s">
        <v>242</v>
      </c>
      <c r="K564" s="11" t="s">
        <v>234</v>
      </c>
      <c r="L564" s="23">
        <v>10018</v>
      </c>
      <c r="M564" s="23">
        <v>541600</v>
      </c>
      <c r="N564" s="11" t="s">
        <v>331</v>
      </c>
      <c r="O564" s="11" t="s">
        <v>2587</v>
      </c>
      <c r="P564" s="11">
        <v>28</v>
      </c>
      <c r="Q564" s="11">
        <v>56</v>
      </c>
      <c r="R564" s="11" t="s">
        <v>320</v>
      </c>
      <c r="S564" s="11">
        <v>0</v>
      </c>
      <c r="T564" s="11">
        <v>0</v>
      </c>
      <c r="U564" s="11">
        <v>0</v>
      </c>
      <c r="V564" s="11">
        <v>1</v>
      </c>
      <c r="W564" s="24">
        <v>182616</v>
      </c>
      <c r="X564" s="24">
        <v>253750</v>
      </c>
      <c r="Y564" s="11" t="s">
        <v>5975</v>
      </c>
      <c r="Z564" s="11"/>
      <c r="AA564" s="11" t="s">
        <v>95</v>
      </c>
      <c r="AB564" s="23" t="s">
        <v>3624</v>
      </c>
      <c r="AC564" s="11" t="s">
        <v>95</v>
      </c>
      <c r="AD564" s="11"/>
      <c r="AE564" s="11" t="s">
        <v>88</v>
      </c>
      <c r="AF564" s="11"/>
      <c r="AG564" s="11"/>
      <c r="AH564" s="19" t="s">
        <v>5976</v>
      </c>
      <c r="AI564" s="25" t="s">
        <v>3964</v>
      </c>
      <c r="AJ564" s="24">
        <v>33246</v>
      </c>
      <c r="AK564" s="24">
        <v>0</v>
      </c>
      <c r="AL564" s="24">
        <v>0</v>
      </c>
      <c r="AM564" s="24">
        <v>0</v>
      </c>
      <c r="AN564" s="24">
        <v>33246</v>
      </c>
      <c r="AO564" s="24">
        <v>0</v>
      </c>
      <c r="AP564" s="24">
        <v>0</v>
      </c>
      <c r="AQ564" s="24" t="s">
        <v>1889</v>
      </c>
      <c r="AR564" s="11">
        <v>541512</v>
      </c>
      <c r="AS564" s="24">
        <v>0</v>
      </c>
      <c r="AT564" s="24">
        <v>0</v>
      </c>
      <c r="AU564" s="24">
        <v>0</v>
      </c>
      <c r="AV564" s="24">
        <v>0</v>
      </c>
      <c r="AW564" s="24">
        <v>0</v>
      </c>
      <c r="AX564" s="24">
        <v>0</v>
      </c>
      <c r="AY564" s="24">
        <v>0</v>
      </c>
      <c r="AZ564" s="24">
        <v>0</v>
      </c>
      <c r="BA564" s="24">
        <v>0</v>
      </c>
      <c r="BB564" s="24">
        <v>0</v>
      </c>
      <c r="BC564" s="24">
        <v>0</v>
      </c>
      <c r="BD564" s="24">
        <v>0</v>
      </c>
      <c r="BE564" s="24">
        <v>0</v>
      </c>
      <c r="BF564" s="24">
        <v>0</v>
      </c>
      <c r="BG564" s="24">
        <v>0</v>
      </c>
      <c r="BH564" s="24">
        <v>0</v>
      </c>
      <c r="BI564" s="24">
        <v>0</v>
      </c>
      <c r="BJ564" s="24">
        <v>0</v>
      </c>
      <c r="BK564" s="24">
        <v>0</v>
      </c>
      <c r="BL564" s="24">
        <v>0</v>
      </c>
      <c r="BM564" s="24">
        <v>33246</v>
      </c>
      <c r="BN564" s="11" t="s">
        <v>5977</v>
      </c>
      <c r="BO564" s="11" t="s">
        <v>5978</v>
      </c>
      <c r="BP564" s="11"/>
      <c r="BQ564" s="11" t="s">
        <v>242</v>
      </c>
      <c r="BR564" s="11" t="s">
        <v>234</v>
      </c>
      <c r="BS564" s="11" t="s">
        <v>242</v>
      </c>
      <c r="BT564" s="11"/>
      <c r="BU564" s="11"/>
      <c r="BV564" s="11"/>
      <c r="BW564" s="11"/>
      <c r="BX564" s="11"/>
      <c r="BY564" s="11"/>
      <c r="BZ564" s="11"/>
      <c r="CA564" s="11"/>
      <c r="CB564" s="11"/>
      <c r="CC564" s="11"/>
      <c r="CD564" s="11"/>
      <c r="CE564" s="11"/>
      <c r="CF564" s="11"/>
    </row>
    <row r="565" spans="1:84" ht="15.75" customHeight="1">
      <c r="A565" s="11" t="s">
        <v>5979</v>
      </c>
      <c r="B565" s="35">
        <v>141666165</v>
      </c>
      <c r="C565" s="22">
        <v>43466</v>
      </c>
      <c r="D565" s="11" t="s">
        <v>5980</v>
      </c>
      <c r="E565" s="11" t="s">
        <v>5981</v>
      </c>
      <c r="F565" s="22">
        <v>40179</v>
      </c>
      <c r="G565" s="11">
        <v>1</v>
      </c>
      <c r="H565" s="11" t="s">
        <v>5982</v>
      </c>
      <c r="I565" s="11"/>
      <c r="J565" s="11" t="s">
        <v>242</v>
      </c>
      <c r="K565" s="11" t="s">
        <v>234</v>
      </c>
      <c r="L565" s="23">
        <v>10022</v>
      </c>
      <c r="M565" s="23">
        <v>453920</v>
      </c>
      <c r="N565" s="11" t="s">
        <v>109</v>
      </c>
      <c r="O565" s="11" t="s">
        <v>5983</v>
      </c>
      <c r="P565" s="11">
        <v>16</v>
      </c>
      <c r="Q565" s="11">
        <v>28</v>
      </c>
      <c r="R565" s="11" t="s">
        <v>390</v>
      </c>
      <c r="S565" s="11">
        <v>0</v>
      </c>
      <c r="T565" s="11">
        <v>1</v>
      </c>
      <c r="U565" s="11">
        <v>0</v>
      </c>
      <c r="V565" s="11">
        <v>1</v>
      </c>
      <c r="W565" s="24">
        <v>12500000</v>
      </c>
      <c r="X565" s="24">
        <v>12500000</v>
      </c>
      <c r="Y565" s="11" t="s">
        <v>5984</v>
      </c>
      <c r="Z565" s="11"/>
      <c r="AA565" s="11" t="s">
        <v>95</v>
      </c>
      <c r="AB565" s="23" t="s">
        <v>3624</v>
      </c>
      <c r="AC565" s="11" t="s">
        <v>95</v>
      </c>
      <c r="AD565" s="11"/>
      <c r="AE565" s="11" t="s">
        <v>88</v>
      </c>
      <c r="AF565" s="11"/>
      <c r="AG565" s="11"/>
      <c r="AH565" s="19" t="s">
        <v>5985</v>
      </c>
      <c r="AI565" s="25" t="s">
        <v>5916</v>
      </c>
      <c r="AJ565" s="24">
        <v>6000</v>
      </c>
      <c r="AK565" s="24">
        <v>6000</v>
      </c>
      <c r="AL565" s="24">
        <v>0</v>
      </c>
      <c r="AM565" s="24">
        <v>0</v>
      </c>
      <c r="AN565" s="24">
        <v>0</v>
      </c>
      <c r="AO565" s="24">
        <v>0</v>
      </c>
      <c r="AP565" s="24">
        <v>0</v>
      </c>
      <c r="AQ565" s="24" t="s">
        <v>1889</v>
      </c>
      <c r="AR565" s="11">
        <v>453920</v>
      </c>
      <c r="AS565" s="24">
        <v>0</v>
      </c>
      <c r="AT565" s="24">
        <v>0</v>
      </c>
      <c r="AU565" s="24">
        <v>0</v>
      </c>
      <c r="AV565" s="24">
        <v>0</v>
      </c>
      <c r="AW565" s="24">
        <v>0</v>
      </c>
      <c r="AX565" s="24">
        <v>0</v>
      </c>
      <c r="AY565" s="24">
        <v>0</v>
      </c>
      <c r="AZ565" s="24">
        <v>0</v>
      </c>
      <c r="BA565" s="24">
        <v>0</v>
      </c>
      <c r="BB565" s="24">
        <v>0</v>
      </c>
      <c r="BC565" s="24">
        <v>0</v>
      </c>
      <c r="BD565" s="24">
        <v>0</v>
      </c>
      <c r="BE565" s="24">
        <v>0</v>
      </c>
      <c r="BF565" s="24">
        <v>0</v>
      </c>
      <c r="BG565" s="24">
        <v>0</v>
      </c>
      <c r="BH565" s="24">
        <v>0</v>
      </c>
      <c r="BI565" s="24">
        <v>0</v>
      </c>
      <c r="BJ565" s="24">
        <v>0</v>
      </c>
      <c r="BK565" s="24">
        <v>0</v>
      </c>
      <c r="BL565" s="24">
        <v>0</v>
      </c>
      <c r="BM565" s="24">
        <v>6000</v>
      </c>
      <c r="BN565" s="11" t="s">
        <v>5986</v>
      </c>
      <c r="BO565" s="11" t="s">
        <v>5987</v>
      </c>
      <c r="BP565" s="11"/>
      <c r="BQ565" s="11" t="s">
        <v>242</v>
      </c>
      <c r="BR565" s="11" t="s">
        <v>234</v>
      </c>
      <c r="BS565" s="11" t="s">
        <v>242</v>
      </c>
      <c r="BT565" s="11"/>
      <c r="BU565" s="11"/>
      <c r="BV565" s="11"/>
      <c r="BW565" s="11"/>
      <c r="BX565" s="11"/>
      <c r="BY565" s="11"/>
      <c r="BZ565" s="11"/>
      <c r="CA565" s="11"/>
      <c r="CB565" s="11"/>
      <c r="CC565" s="11"/>
      <c r="CD565" s="11"/>
      <c r="CE565" s="11"/>
      <c r="CF565" s="11"/>
    </row>
    <row r="566" spans="1:84" ht="15.75" customHeight="1">
      <c r="A566" s="11" t="s">
        <v>5988</v>
      </c>
      <c r="B566" s="35">
        <v>112868724</v>
      </c>
      <c r="C566" s="22">
        <v>43831</v>
      </c>
      <c r="D566" s="11" t="s">
        <v>5989</v>
      </c>
      <c r="E566" s="11" t="s">
        <v>5990</v>
      </c>
      <c r="F566" s="22">
        <v>39814</v>
      </c>
      <c r="G566" s="11">
        <v>1</v>
      </c>
      <c r="H566" s="11" t="s">
        <v>5991</v>
      </c>
      <c r="I566" s="11" t="s">
        <v>88</v>
      </c>
      <c r="J566" s="11" t="s">
        <v>1643</v>
      </c>
      <c r="K566" s="11" t="s">
        <v>234</v>
      </c>
      <c r="L566" s="23">
        <v>11735</v>
      </c>
      <c r="M566" s="23">
        <v>532100</v>
      </c>
      <c r="N566" s="11" t="s">
        <v>756</v>
      </c>
      <c r="O566" s="11" t="s">
        <v>5992</v>
      </c>
      <c r="P566" s="11">
        <v>78</v>
      </c>
      <c r="Q566" s="11">
        <v>118</v>
      </c>
      <c r="R566" s="11" t="s">
        <v>250</v>
      </c>
      <c r="S566" s="11">
        <v>0</v>
      </c>
      <c r="T566" s="11">
        <v>1</v>
      </c>
      <c r="U566" s="11">
        <v>0</v>
      </c>
      <c r="V566" s="11">
        <v>1</v>
      </c>
      <c r="W566" s="24">
        <v>27208572</v>
      </c>
      <c r="X566" s="24">
        <v>28191654</v>
      </c>
      <c r="Y566" s="11" t="s">
        <v>5993</v>
      </c>
      <c r="Z566" s="11"/>
      <c r="AA566" s="11" t="s">
        <v>102</v>
      </c>
      <c r="AB566" s="27">
        <v>1</v>
      </c>
      <c r="AC566" s="11" t="s">
        <v>95</v>
      </c>
      <c r="AD566" s="11"/>
      <c r="AE566" s="11" t="s">
        <v>88</v>
      </c>
      <c r="AF566" s="11"/>
      <c r="AG566" s="11"/>
      <c r="AH566" s="19" t="s">
        <v>5994</v>
      </c>
      <c r="AI566" s="25" t="s">
        <v>616</v>
      </c>
      <c r="AJ566" s="24">
        <v>693525.27999999898</v>
      </c>
      <c r="AK566" s="24">
        <v>96742.88</v>
      </c>
      <c r="AL566" s="24">
        <v>98677.8</v>
      </c>
      <c r="AM566" s="24">
        <v>100651.04</v>
      </c>
      <c r="AN566" s="24">
        <v>212424.54</v>
      </c>
      <c r="AO566" s="24">
        <v>76885.319999999905</v>
      </c>
      <c r="AP566" s="24">
        <v>108143.7</v>
      </c>
      <c r="AQ566" s="24" t="s">
        <v>115</v>
      </c>
      <c r="AR566" s="11">
        <v>532120</v>
      </c>
      <c r="AS566" s="24">
        <v>0</v>
      </c>
      <c r="AT566" s="24">
        <v>0</v>
      </c>
      <c r="AU566" s="24">
        <v>693525.28</v>
      </c>
      <c r="AV566" s="24">
        <v>0</v>
      </c>
      <c r="AW566" s="24">
        <v>0</v>
      </c>
      <c r="AX566" s="24">
        <v>0</v>
      </c>
      <c r="AY566" s="24">
        <v>0</v>
      </c>
      <c r="AZ566" s="24">
        <v>0</v>
      </c>
      <c r="BA566" s="24">
        <v>0</v>
      </c>
      <c r="BB566" s="24">
        <v>0</v>
      </c>
      <c r="BC566" s="24">
        <v>0</v>
      </c>
      <c r="BD566" s="24">
        <v>0</v>
      </c>
      <c r="BE566" s="24">
        <v>0</v>
      </c>
      <c r="BF566" s="24">
        <v>0</v>
      </c>
      <c r="BG566" s="24">
        <v>0</v>
      </c>
      <c r="BH566" s="24">
        <v>0</v>
      </c>
      <c r="BI566" s="24">
        <v>0</v>
      </c>
      <c r="BJ566" s="24">
        <v>0</v>
      </c>
      <c r="BK566" s="24">
        <v>0</v>
      </c>
      <c r="BL566" s="24">
        <v>0</v>
      </c>
      <c r="BM566" s="24">
        <v>-1.16415321826934E-10</v>
      </c>
      <c r="BN566" s="11" t="s">
        <v>5995</v>
      </c>
      <c r="BO566" s="11" t="s">
        <v>5996</v>
      </c>
      <c r="BP566" s="11"/>
      <c r="BQ566" s="11" t="s">
        <v>1643</v>
      </c>
      <c r="BR566" s="11" t="s">
        <v>234</v>
      </c>
      <c r="BS566" s="11" t="s">
        <v>242</v>
      </c>
      <c r="BT566" s="11"/>
      <c r="BU566" s="11" t="s">
        <v>102</v>
      </c>
      <c r="BV566" s="11"/>
      <c r="BW566" s="11"/>
      <c r="BX566" s="11"/>
      <c r="BY566" s="11"/>
      <c r="BZ566" s="11"/>
      <c r="CA566" s="11"/>
      <c r="CB566" s="11"/>
      <c r="CC566" s="11"/>
      <c r="CD566" s="11"/>
      <c r="CE566" s="11"/>
      <c r="CF566" s="11"/>
    </row>
    <row r="567" spans="1:84" ht="15.75" customHeight="1">
      <c r="A567" s="11" t="s">
        <v>5997</v>
      </c>
      <c r="B567" s="35">
        <v>160538020</v>
      </c>
      <c r="C567" s="22">
        <v>43831</v>
      </c>
      <c r="D567" s="11" t="s">
        <v>5998</v>
      </c>
      <c r="E567" s="11" t="s">
        <v>5999</v>
      </c>
      <c r="F567" s="22">
        <v>31503</v>
      </c>
      <c r="G567" s="11">
        <v>1</v>
      </c>
      <c r="H567" s="11" t="s">
        <v>6000</v>
      </c>
      <c r="I567" s="11" t="s">
        <v>88</v>
      </c>
      <c r="J567" s="11" t="s">
        <v>528</v>
      </c>
      <c r="K567" s="11" t="s">
        <v>234</v>
      </c>
      <c r="L567" s="23">
        <v>14203</v>
      </c>
      <c r="M567" s="23">
        <v>525920</v>
      </c>
      <c r="N567" s="11" t="s">
        <v>756</v>
      </c>
      <c r="O567" s="11" t="s">
        <v>6001</v>
      </c>
      <c r="P567" s="11">
        <v>17107</v>
      </c>
      <c r="Q567" s="11">
        <v>23233</v>
      </c>
      <c r="R567" s="11" t="s">
        <v>6002</v>
      </c>
      <c r="S567" s="11">
        <v>1</v>
      </c>
      <c r="T567" s="11">
        <v>0</v>
      </c>
      <c r="U567" s="11">
        <v>0</v>
      </c>
      <c r="V567" s="11">
        <v>0</v>
      </c>
      <c r="W567" s="24">
        <v>290953361</v>
      </c>
      <c r="X567" s="24">
        <v>3184973432</v>
      </c>
      <c r="Y567" s="11" t="s">
        <v>6003</v>
      </c>
      <c r="Z567" s="11"/>
      <c r="AA567" s="11" t="s">
        <v>95</v>
      </c>
      <c r="AB567" s="23" t="s">
        <v>3624</v>
      </c>
      <c r="AC567" s="11" t="s">
        <v>95</v>
      </c>
      <c r="AD567" s="11"/>
      <c r="AE567" s="11" t="s">
        <v>102</v>
      </c>
      <c r="AF567" s="11" t="s">
        <v>6004</v>
      </c>
      <c r="AG567" s="11"/>
      <c r="AH567" s="19" t="s">
        <v>6005</v>
      </c>
      <c r="AI567" s="25" t="s">
        <v>6006</v>
      </c>
      <c r="AJ567" s="24">
        <v>1285057.54</v>
      </c>
      <c r="AK567" s="24">
        <v>0</v>
      </c>
      <c r="AL567" s="24">
        <v>721371.77</v>
      </c>
      <c r="AM567" s="24">
        <v>0</v>
      </c>
      <c r="AN567" s="24">
        <v>225225.77</v>
      </c>
      <c r="AO567" s="24">
        <v>0</v>
      </c>
      <c r="AP567" s="24">
        <v>338460</v>
      </c>
      <c r="AQ567" s="24" t="s">
        <v>1889</v>
      </c>
      <c r="AR567" s="11">
        <v>611519</v>
      </c>
      <c r="AS567" s="24">
        <v>0</v>
      </c>
      <c r="AT567" s="24">
        <v>0</v>
      </c>
      <c r="AU567" s="24">
        <v>0</v>
      </c>
      <c r="AV567" s="24">
        <v>0</v>
      </c>
      <c r="AW567" s="24">
        <v>0</v>
      </c>
      <c r="AX567" s="24">
        <v>0</v>
      </c>
      <c r="AY567" s="24">
        <v>0</v>
      </c>
      <c r="AZ567" s="24">
        <v>0</v>
      </c>
      <c r="BA567" s="24">
        <v>0</v>
      </c>
      <c r="BB567" s="24">
        <v>0</v>
      </c>
      <c r="BC567" s="24">
        <v>0</v>
      </c>
      <c r="BD567" s="24">
        <v>0</v>
      </c>
      <c r="BE567" s="24">
        <v>0</v>
      </c>
      <c r="BF567" s="24">
        <v>0</v>
      </c>
      <c r="BG567" s="24">
        <v>0</v>
      </c>
      <c r="BH567" s="24">
        <v>0</v>
      </c>
      <c r="BI567" s="24">
        <v>0</v>
      </c>
      <c r="BJ567" s="24">
        <v>0</v>
      </c>
      <c r="BK567" s="24">
        <v>0</v>
      </c>
      <c r="BL567" s="24">
        <v>0</v>
      </c>
      <c r="BM567" s="24">
        <v>1285057.54</v>
      </c>
      <c r="BN567" s="11" t="s">
        <v>6007</v>
      </c>
      <c r="BO567" s="11" t="s">
        <v>6008</v>
      </c>
      <c r="BP567" s="11"/>
      <c r="BQ567" s="11" t="s">
        <v>1014</v>
      </c>
      <c r="BR567" s="11" t="s">
        <v>141</v>
      </c>
      <c r="BS567" s="11" t="s">
        <v>427</v>
      </c>
      <c r="BT567" s="11"/>
      <c r="BU567" s="11"/>
      <c r="BV567" s="11"/>
      <c r="BW567" s="11"/>
      <c r="BX567" s="11"/>
      <c r="BY567" s="11"/>
      <c r="BZ567" s="11"/>
      <c r="CA567" s="11"/>
      <c r="CB567" s="11"/>
      <c r="CC567" s="11"/>
      <c r="CD567" s="11"/>
      <c r="CE567" s="11"/>
      <c r="CF567" s="11"/>
    </row>
    <row r="568" spans="1:84" ht="15.75" customHeight="1">
      <c r="A568" s="11" t="s">
        <v>6009</v>
      </c>
      <c r="B568" s="35">
        <v>161047477</v>
      </c>
      <c r="C568" s="22">
        <v>43831</v>
      </c>
      <c r="D568" s="11" t="s">
        <v>6010</v>
      </c>
      <c r="E568" s="11" t="s">
        <v>6011</v>
      </c>
      <c r="F568" s="22">
        <v>35278</v>
      </c>
      <c r="G568" s="11">
        <v>1</v>
      </c>
      <c r="H568" s="11" t="s">
        <v>6012</v>
      </c>
      <c r="I568" s="11" t="s">
        <v>88</v>
      </c>
      <c r="J568" s="11" t="s">
        <v>528</v>
      </c>
      <c r="K568" s="11" t="s">
        <v>234</v>
      </c>
      <c r="L568" s="23">
        <v>14225</v>
      </c>
      <c r="M568" s="23">
        <v>423800</v>
      </c>
      <c r="N568" s="11" t="s">
        <v>160</v>
      </c>
      <c r="O568" s="11" t="s">
        <v>591</v>
      </c>
      <c r="P568" s="11">
        <v>45</v>
      </c>
      <c r="Q568" s="11">
        <v>66</v>
      </c>
      <c r="R568" s="11" t="s">
        <v>363</v>
      </c>
      <c r="S568" s="11">
        <v>0</v>
      </c>
      <c r="T568" s="11">
        <v>1</v>
      </c>
      <c r="U568" s="11">
        <v>0</v>
      </c>
      <c r="V568" s="11">
        <v>0</v>
      </c>
      <c r="W568" s="24">
        <v>2929360</v>
      </c>
      <c r="X568" s="24">
        <v>4199909</v>
      </c>
      <c r="Y568" s="11" t="s">
        <v>6013</v>
      </c>
      <c r="Z568" s="11"/>
      <c r="AA568" s="11" t="s">
        <v>102</v>
      </c>
      <c r="AB568" s="23" t="s">
        <v>3624</v>
      </c>
      <c r="AC568" s="11" t="s">
        <v>95</v>
      </c>
      <c r="AD568" s="11"/>
      <c r="AE568" s="11" t="s">
        <v>88</v>
      </c>
      <c r="AF568" s="11"/>
      <c r="AG568" s="11"/>
      <c r="AH568" s="19" t="s">
        <v>6014</v>
      </c>
      <c r="AI568" s="25" t="s">
        <v>6015</v>
      </c>
      <c r="AJ568" s="24">
        <v>22109.37</v>
      </c>
      <c r="AK568" s="24">
        <v>0</v>
      </c>
      <c r="AL568" s="24">
        <v>0</v>
      </c>
      <c r="AM568" s="24">
        <v>0</v>
      </c>
      <c r="AN568" s="24">
        <v>22109.37</v>
      </c>
      <c r="AO568" s="24">
        <v>0</v>
      </c>
      <c r="AP568" s="24">
        <v>0</v>
      </c>
      <c r="AQ568" s="24" t="s">
        <v>181</v>
      </c>
      <c r="AR568" s="11">
        <v>333924</v>
      </c>
      <c r="AS568" s="24">
        <v>0</v>
      </c>
      <c r="AT568" s="24">
        <v>0</v>
      </c>
      <c r="AU568" s="24">
        <v>0</v>
      </c>
      <c r="AV568" s="24">
        <v>0</v>
      </c>
      <c r="AW568" s="24">
        <v>0</v>
      </c>
      <c r="AX568" s="24">
        <v>0</v>
      </c>
      <c r="AY568" s="24">
        <v>0</v>
      </c>
      <c r="AZ568" s="24">
        <v>0</v>
      </c>
      <c r="BA568" s="24">
        <v>0</v>
      </c>
      <c r="BB568" s="24">
        <v>0</v>
      </c>
      <c r="BC568" s="24">
        <v>0</v>
      </c>
      <c r="BD568" s="24">
        <v>0</v>
      </c>
      <c r="BE568" s="24">
        <v>0</v>
      </c>
      <c r="BF568" s="24">
        <v>22109.37</v>
      </c>
      <c r="BG568" s="24">
        <v>0</v>
      </c>
      <c r="BH568" s="24">
        <v>0</v>
      </c>
      <c r="BI568" s="24">
        <v>0</v>
      </c>
      <c r="BJ568" s="24">
        <v>0</v>
      </c>
      <c r="BK568" s="24">
        <v>0</v>
      </c>
      <c r="BL568" s="24">
        <v>0</v>
      </c>
      <c r="BM568" s="24">
        <v>0</v>
      </c>
      <c r="BN568" s="11" t="s">
        <v>6016</v>
      </c>
      <c r="BO568" s="11" t="s">
        <v>6017</v>
      </c>
      <c r="BP568" s="11"/>
      <c r="BQ568" s="11" t="s">
        <v>528</v>
      </c>
      <c r="BR568" s="11" t="s">
        <v>234</v>
      </c>
      <c r="BS568" s="11" t="s">
        <v>242</v>
      </c>
      <c r="BT568" s="11"/>
      <c r="BU568" s="11"/>
      <c r="BV568" s="11"/>
      <c r="BW568" s="11"/>
      <c r="BX568" s="11"/>
      <c r="BY568" s="11"/>
      <c r="BZ568" s="11"/>
      <c r="CA568" s="11"/>
      <c r="CB568" s="11"/>
      <c r="CC568" s="11"/>
      <c r="CD568" s="11"/>
      <c r="CE568" s="11"/>
      <c r="CF568" s="11"/>
    </row>
    <row r="569" spans="1:84" ht="15.75" customHeight="1">
      <c r="A569" s="11" t="s">
        <v>6018</v>
      </c>
      <c r="B569" s="35">
        <v>251234311</v>
      </c>
      <c r="C569" s="22">
        <v>43374</v>
      </c>
      <c r="D569" s="11" t="s">
        <v>6019</v>
      </c>
      <c r="E569" s="11" t="s">
        <v>6020</v>
      </c>
      <c r="F569" s="22">
        <v>31079</v>
      </c>
      <c r="G569" s="11">
        <v>1</v>
      </c>
      <c r="H569" s="11" t="s">
        <v>6021</v>
      </c>
      <c r="I569" s="11"/>
      <c r="J569" s="11" t="s">
        <v>6022</v>
      </c>
      <c r="K569" s="11" t="s">
        <v>649</v>
      </c>
      <c r="L569" s="23">
        <v>15055</v>
      </c>
      <c r="M569" s="23">
        <v>551112</v>
      </c>
      <c r="N569" s="11" t="s">
        <v>541</v>
      </c>
      <c r="O569" s="11" t="s">
        <v>542</v>
      </c>
      <c r="P569" s="11">
        <v>245</v>
      </c>
      <c r="Q569" s="11">
        <v>257</v>
      </c>
      <c r="R569" s="11" t="s">
        <v>6023</v>
      </c>
      <c r="S569" s="11">
        <v>0</v>
      </c>
      <c r="T569" s="11">
        <v>0</v>
      </c>
      <c r="U569" s="11">
        <v>0</v>
      </c>
      <c r="V569" s="11">
        <v>1</v>
      </c>
      <c r="W569" s="24">
        <v>67902710</v>
      </c>
      <c r="X569" s="24">
        <v>94040251</v>
      </c>
      <c r="Y569" s="11" t="s">
        <v>6024</v>
      </c>
      <c r="Z569" s="11"/>
      <c r="AA569" s="11" t="s">
        <v>102</v>
      </c>
      <c r="AB569" s="23" t="s">
        <v>627</v>
      </c>
      <c r="AC569" s="11" t="s">
        <v>95</v>
      </c>
      <c r="AD569" s="11"/>
      <c r="AE569" s="11" t="s">
        <v>88</v>
      </c>
      <c r="AF569" s="11"/>
      <c r="AG569" s="11"/>
      <c r="AH569" s="19" t="s">
        <v>6025</v>
      </c>
      <c r="AI569" s="25" t="s">
        <v>2342</v>
      </c>
      <c r="AJ569" s="24">
        <v>43472.35</v>
      </c>
      <c r="AK569" s="24">
        <v>-19.98</v>
      </c>
      <c r="AL569" s="24">
        <v>24512.93</v>
      </c>
      <c r="AM569" s="24">
        <v>5022.2</v>
      </c>
      <c r="AN569" s="24">
        <v>13957.2</v>
      </c>
      <c r="AO569" s="24">
        <v>0</v>
      </c>
      <c r="AP569" s="24">
        <v>0</v>
      </c>
      <c r="AQ569" s="24" t="s">
        <v>195</v>
      </c>
      <c r="AR569" s="11">
        <v>423840</v>
      </c>
      <c r="AS569" s="24">
        <v>3384.37</v>
      </c>
      <c r="AT569" s="24">
        <v>26531.200000000001</v>
      </c>
      <c r="AU569" s="24">
        <v>0</v>
      </c>
      <c r="AV569" s="24">
        <v>5297.83</v>
      </c>
      <c r="AW569" s="24">
        <v>0</v>
      </c>
      <c r="AX569" s="24">
        <v>3478.52</v>
      </c>
      <c r="AY569" s="24">
        <v>0</v>
      </c>
      <c r="AZ569" s="24">
        <v>0</v>
      </c>
      <c r="BA569" s="24">
        <v>0</v>
      </c>
      <c r="BB569" s="24">
        <v>0</v>
      </c>
      <c r="BC569" s="24">
        <v>0</v>
      </c>
      <c r="BD569" s="24">
        <v>4780.43</v>
      </c>
      <c r="BE569" s="24">
        <v>0</v>
      </c>
      <c r="BF569" s="24">
        <v>0</v>
      </c>
      <c r="BG569" s="24">
        <v>0</v>
      </c>
      <c r="BH569" s="24">
        <v>0</v>
      </c>
      <c r="BI569" s="24">
        <v>0</v>
      </c>
      <c r="BJ569" s="24">
        <v>0</v>
      </c>
      <c r="BK569" s="24">
        <v>0</v>
      </c>
      <c r="BL569" s="24">
        <v>0</v>
      </c>
      <c r="BM569" s="24">
        <v>7.2759576141834202E-12</v>
      </c>
      <c r="BN569" s="11" t="s">
        <v>6026</v>
      </c>
      <c r="BO569" s="11" t="s">
        <v>6027</v>
      </c>
      <c r="BP569" s="11"/>
      <c r="BQ569" s="11" t="s">
        <v>6022</v>
      </c>
      <c r="BR569" s="11" t="s">
        <v>649</v>
      </c>
      <c r="BS569" s="11" t="s">
        <v>656</v>
      </c>
      <c r="BT569" s="11"/>
      <c r="BU569" s="11"/>
      <c r="BV569" s="11"/>
      <c r="BW569" s="11"/>
      <c r="BX569" s="11"/>
      <c r="BY569" s="11"/>
      <c r="BZ569" s="11"/>
      <c r="CA569" s="11"/>
      <c r="CB569" s="11"/>
      <c r="CC569" s="11"/>
      <c r="CD569" s="11"/>
      <c r="CE569" s="11"/>
      <c r="CF569" s="11"/>
    </row>
    <row r="570" spans="1:84" ht="15.75" customHeight="1">
      <c r="A570" s="11" t="s">
        <v>6028</v>
      </c>
      <c r="B570" s="35">
        <v>251260999</v>
      </c>
      <c r="C570" s="22">
        <v>43831</v>
      </c>
      <c r="D570" s="11" t="s">
        <v>6029</v>
      </c>
      <c r="E570" s="11" t="s">
        <v>6030</v>
      </c>
      <c r="F570" s="22">
        <v>34700</v>
      </c>
      <c r="G570" s="11">
        <v>1</v>
      </c>
      <c r="H570" s="11" t="s">
        <v>6031</v>
      </c>
      <c r="I570" s="11" t="s">
        <v>88</v>
      </c>
      <c r="J570" s="11" t="s">
        <v>6032</v>
      </c>
      <c r="K570" s="11" t="s">
        <v>649</v>
      </c>
      <c r="L570" s="23">
        <v>15120</v>
      </c>
      <c r="M570" s="23">
        <v>541330</v>
      </c>
      <c r="N570" s="11" t="s">
        <v>331</v>
      </c>
      <c r="O570" s="11" t="s">
        <v>389</v>
      </c>
      <c r="P570" s="11">
        <v>644</v>
      </c>
      <c r="Q570" s="11">
        <v>1227</v>
      </c>
      <c r="R570" s="11" t="s">
        <v>6033</v>
      </c>
      <c r="S570" s="11">
        <v>0</v>
      </c>
      <c r="T570" s="11">
        <v>0</v>
      </c>
      <c r="U570" s="11">
        <v>0</v>
      </c>
      <c r="V570" s="11">
        <v>0</v>
      </c>
      <c r="W570" s="24">
        <v>44229507</v>
      </c>
      <c r="X570" s="24">
        <v>50590980</v>
      </c>
      <c r="Y570" s="11" t="s">
        <v>6034</v>
      </c>
      <c r="Z570" s="11"/>
      <c r="AA570" s="11" t="s">
        <v>102</v>
      </c>
      <c r="AB570" s="27">
        <v>1</v>
      </c>
      <c r="AC570" s="11" t="s">
        <v>95</v>
      </c>
      <c r="AD570" s="11"/>
      <c r="AE570" s="11" t="s">
        <v>88</v>
      </c>
      <c r="AF570" s="11"/>
      <c r="AG570" s="11"/>
      <c r="AH570" s="19" t="s">
        <v>6035</v>
      </c>
      <c r="AI570" s="25" t="s">
        <v>6036</v>
      </c>
      <c r="AJ570" s="24">
        <v>9500</v>
      </c>
      <c r="AK570" s="24">
        <v>0</v>
      </c>
      <c r="AL570" s="24">
        <v>0</v>
      </c>
      <c r="AM570" s="24">
        <v>0</v>
      </c>
      <c r="AN570" s="24">
        <v>9500</v>
      </c>
      <c r="AO570" s="24">
        <v>0</v>
      </c>
      <c r="AP570" s="24">
        <v>0</v>
      </c>
      <c r="AQ570" s="24" t="s">
        <v>181</v>
      </c>
      <c r="AR570" s="11">
        <v>531320</v>
      </c>
      <c r="AS570" s="24">
        <v>0</v>
      </c>
      <c r="AT570" s="24">
        <v>0</v>
      </c>
      <c r="AU570" s="24">
        <v>0</v>
      </c>
      <c r="AV570" s="24">
        <v>0</v>
      </c>
      <c r="AW570" s="24">
        <v>0</v>
      </c>
      <c r="AX570" s="24">
        <v>0</v>
      </c>
      <c r="AY570" s="24">
        <v>0</v>
      </c>
      <c r="AZ570" s="24">
        <v>0</v>
      </c>
      <c r="BA570" s="24">
        <v>0</v>
      </c>
      <c r="BB570" s="24">
        <v>0</v>
      </c>
      <c r="BC570" s="24">
        <v>0</v>
      </c>
      <c r="BD570" s="24">
        <v>0</v>
      </c>
      <c r="BE570" s="24">
        <v>0</v>
      </c>
      <c r="BF570" s="24">
        <v>9500</v>
      </c>
      <c r="BG570" s="24">
        <v>0</v>
      </c>
      <c r="BH570" s="24">
        <v>0</v>
      </c>
      <c r="BI570" s="24">
        <v>0</v>
      </c>
      <c r="BJ570" s="24">
        <v>0</v>
      </c>
      <c r="BK570" s="24">
        <v>0</v>
      </c>
      <c r="BL570" s="24">
        <v>0</v>
      </c>
      <c r="BM570" s="24">
        <v>0</v>
      </c>
      <c r="BN570" s="11" t="s">
        <v>6037</v>
      </c>
      <c r="BO570" s="11" t="s">
        <v>6038</v>
      </c>
      <c r="BP570" s="11"/>
      <c r="BQ570" s="11" t="s">
        <v>6032</v>
      </c>
      <c r="BR570" s="11" t="s">
        <v>649</v>
      </c>
      <c r="BS570" s="11" t="s">
        <v>656</v>
      </c>
      <c r="BT570" s="11"/>
      <c r="BU570" s="11"/>
      <c r="BV570" s="11"/>
      <c r="BW570" s="11"/>
      <c r="BX570" s="11"/>
      <c r="BY570" s="11"/>
      <c r="BZ570" s="11"/>
      <c r="CA570" s="11"/>
      <c r="CB570" s="11"/>
      <c r="CC570" s="11"/>
      <c r="CD570" s="11"/>
      <c r="CE570" s="11"/>
      <c r="CF570" s="11"/>
    </row>
    <row r="571" spans="1:84" ht="15.75" customHeight="1">
      <c r="A571" s="11" t="s">
        <v>6039</v>
      </c>
      <c r="B571" s="35">
        <v>260046492</v>
      </c>
      <c r="C571" s="22">
        <v>43831</v>
      </c>
      <c r="D571" s="11" t="s">
        <v>6040</v>
      </c>
      <c r="E571" s="11" t="s">
        <v>6041</v>
      </c>
      <c r="F571" s="22">
        <v>43466</v>
      </c>
      <c r="G571" s="11">
        <v>1</v>
      </c>
      <c r="H571" s="11" t="s">
        <v>6042</v>
      </c>
      <c r="I571" s="11" t="s">
        <v>88</v>
      </c>
      <c r="J571" s="11" t="s">
        <v>648</v>
      </c>
      <c r="K571" s="11" t="s">
        <v>649</v>
      </c>
      <c r="L571" s="23">
        <v>15205</v>
      </c>
      <c r="M571" s="23">
        <v>333410</v>
      </c>
      <c r="N571" s="11" t="s">
        <v>91</v>
      </c>
      <c r="O571" s="11" t="s">
        <v>6043</v>
      </c>
      <c r="P571" s="11">
        <v>29</v>
      </c>
      <c r="Q571" s="11">
        <v>32</v>
      </c>
      <c r="R571" s="11" t="s">
        <v>250</v>
      </c>
      <c r="S571" s="11">
        <v>0</v>
      </c>
      <c r="T571" s="11">
        <v>1</v>
      </c>
      <c r="U571" s="11">
        <v>0</v>
      </c>
      <c r="V571" s="11">
        <v>1</v>
      </c>
      <c r="W571" s="24">
        <v>0</v>
      </c>
      <c r="X571" s="24">
        <v>680034</v>
      </c>
      <c r="Y571" s="11" t="s">
        <v>6044</v>
      </c>
      <c r="Z571" s="11"/>
      <c r="AA571" s="11" t="s">
        <v>102</v>
      </c>
      <c r="AB571" s="23" t="s">
        <v>3624</v>
      </c>
      <c r="AC571" s="11" t="s">
        <v>95</v>
      </c>
      <c r="AD571" s="11"/>
      <c r="AE571" s="11" t="s">
        <v>88</v>
      </c>
      <c r="AF571" s="11"/>
      <c r="AG571" s="11"/>
      <c r="AH571" s="19" t="s">
        <v>6045</v>
      </c>
      <c r="AI571" s="25" t="s">
        <v>6046</v>
      </c>
      <c r="AJ571" s="24">
        <v>9200</v>
      </c>
      <c r="AK571" s="24">
        <v>0</v>
      </c>
      <c r="AL571" s="24">
        <v>10265</v>
      </c>
      <c r="AM571" s="24">
        <v>-1065</v>
      </c>
      <c r="AN571" s="24">
        <v>0</v>
      </c>
      <c r="AO571" s="24">
        <v>0</v>
      </c>
      <c r="AP571" s="24">
        <v>0</v>
      </c>
      <c r="AQ571" s="24" t="s">
        <v>212</v>
      </c>
      <c r="AR571" s="11">
        <v>423730</v>
      </c>
      <c r="AS571" s="24">
        <v>0</v>
      </c>
      <c r="AT571" s="24">
        <v>0</v>
      </c>
      <c r="AU571" s="24">
        <v>0</v>
      </c>
      <c r="AV571" s="24">
        <v>0</v>
      </c>
      <c r="AW571" s="24">
        <v>0</v>
      </c>
      <c r="AX571" s="24">
        <v>0</v>
      </c>
      <c r="AY571" s="24">
        <v>0</v>
      </c>
      <c r="AZ571" s="24">
        <v>0</v>
      </c>
      <c r="BA571" s="24">
        <v>0</v>
      </c>
      <c r="BB571" s="24">
        <v>9200</v>
      </c>
      <c r="BC571" s="24">
        <v>0</v>
      </c>
      <c r="BD571" s="24">
        <v>0</v>
      </c>
      <c r="BE571" s="24">
        <v>0</v>
      </c>
      <c r="BF571" s="24">
        <v>0</v>
      </c>
      <c r="BG571" s="24">
        <v>0</v>
      </c>
      <c r="BH571" s="24">
        <v>0</v>
      </c>
      <c r="BI571" s="24">
        <v>0</v>
      </c>
      <c r="BJ571" s="24">
        <v>0</v>
      </c>
      <c r="BK571" s="24">
        <v>0</v>
      </c>
      <c r="BL571" s="24">
        <v>0</v>
      </c>
      <c r="BM571" s="24">
        <v>0</v>
      </c>
      <c r="BN571" s="11" t="s">
        <v>6047</v>
      </c>
      <c r="BO571" s="11" t="s">
        <v>6048</v>
      </c>
      <c r="BP571" s="11"/>
      <c r="BQ571" s="11" t="s">
        <v>648</v>
      </c>
      <c r="BR571" s="11" t="s">
        <v>649</v>
      </c>
      <c r="BS571" s="11" t="s">
        <v>656</v>
      </c>
      <c r="BT571" s="11"/>
      <c r="BU571" s="11"/>
      <c r="BV571" s="11"/>
      <c r="BW571" s="11"/>
      <c r="BX571" s="11"/>
      <c r="BY571" s="11"/>
      <c r="BZ571" s="11"/>
      <c r="CA571" s="11"/>
      <c r="CB571" s="11"/>
      <c r="CC571" s="11"/>
      <c r="CD571" s="11"/>
      <c r="CE571" s="11"/>
      <c r="CF571" s="11"/>
    </row>
    <row r="572" spans="1:84" ht="15.75" customHeight="1">
      <c r="A572" s="11" t="s">
        <v>6049</v>
      </c>
      <c r="B572" s="35">
        <v>251566160</v>
      </c>
      <c r="C572" s="22">
        <v>43831</v>
      </c>
      <c r="D572" s="11" t="s">
        <v>6050</v>
      </c>
      <c r="E572" s="11" t="s">
        <v>6051</v>
      </c>
      <c r="F572" s="22">
        <v>38353</v>
      </c>
      <c r="G572" s="11">
        <v>1</v>
      </c>
      <c r="H572" s="11" t="s">
        <v>6052</v>
      </c>
      <c r="I572" s="11" t="s">
        <v>88</v>
      </c>
      <c r="J572" s="11" t="s">
        <v>912</v>
      </c>
      <c r="K572" s="11" t="s">
        <v>649</v>
      </c>
      <c r="L572" s="23">
        <v>17011</v>
      </c>
      <c r="M572" s="23">
        <v>541600</v>
      </c>
      <c r="N572" s="11" t="s">
        <v>331</v>
      </c>
      <c r="O572" s="11" t="s">
        <v>2587</v>
      </c>
      <c r="P572" s="11">
        <v>26</v>
      </c>
      <c r="Q572" s="11">
        <v>59</v>
      </c>
      <c r="R572" s="11" t="s">
        <v>162</v>
      </c>
      <c r="S572" s="11">
        <v>0</v>
      </c>
      <c r="T572" s="11">
        <v>0</v>
      </c>
      <c r="U572" s="11">
        <v>0</v>
      </c>
      <c r="V572" s="11">
        <v>1</v>
      </c>
      <c r="W572" s="24">
        <v>564727</v>
      </c>
      <c r="X572" s="24">
        <v>565796</v>
      </c>
      <c r="Y572" s="11" t="s">
        <v>6053</v>
      </c>
      <c r="Z572" s="11"/>
      <c r="AA572" s="11" t="s">
        <v>95</v>
      </c>
      <c r="AB572" s="23" t="s">
        <v>3624</v>
      </c>
      <c r="AC572" s="11" t="s">
        <v>95</v>
      </c>
      <c r="AD572" s="11"/>
      <c r="AE572" s="11" t="s">
        <v>88</v>
      </c>
      <c r="AF572" s="11"/>
      <c r="AG572" s="11"/>
      <c r="AH572" s="19" t="s">
        <v>6054</v>
      </c>
      <c r="AI572" s="25" t="s">
        <v>6055</v>
      </c>
      <c r="AJ572" s="24">
        <v>1424802.47</v>
      </c>
      <c r="AK572" s="24">
        <v>445070.6</v>
      </c>
      <c r="AL572" s="24">
        <v>561683.87</v>
      </c>
      <c r="AM572" s="24">
        <v>418048</v>
      </c>
      <c r="AN572" s="24">
        <v>0</v>
      </c>
      <c r="AO572" s="24">
        <v>0</v>
      </c>
      <c r="AP572" s="24">
        <v>0</v>
      </c>
      <c r="AQ572" s="24" t="s">
        <v>799</v>
      </c>
      <c r="AR572" s="11">
        <v>541611</v>
      </c>
      <c r="AS572" s="24">
        <v>0</v>
      </c>
      <c r="AT572" s="24">
        <v>0</v>
      </c>
      <c r="AU572" s="24">
        <v>0</v>
      </c>
      <c r="AV572" s="24">
        <v>0</v>
      </c>
      <c r="AW572" s="24">
        <v>0</v>
      </c>
      <c r="AX572" s="24">
        <v>0</v>
      </c>
      <c r="AY572" s="24">
        <v>0</v>
      </c>
      <c r="AZ572" s="24">
        <v>0</v>
      </c>
      <c r="BA572" s="24">
        <v>1424802.47</v>
      </c>
      <c r="BB572" s="24">
        <v>0</v>
      </c>
      <c r="BC572" s="24">
        <v>0</v>
      </c>
      <c r="BD572" s="24">
        <v>0</v>
      </c>
      <c r="BE572" s="24">
        <v>0</v>
      </c>
      <c r="BF572" s="24">
        <v>0</v>
      </c>
      <c r="BG572" s="24">
        <v>0</v>
      </c>
      <c r="BH572" s="24">
        <v>0</v>
      </c>
      <c r="BI572" s="24">
        <v>0</v>
      </c>
      <c r="BJ572" s="24">
        <v>0</v>
      </c>
      <c r="BK572" s="24">
        <v>0</v>
      </c>
      <c r="BL572" s="24">
        <v>0</v>
      </c>
      <c r="BM572" s="24">
        <v>0</v>
      </c>
      <c r="BN572" s="11" t="s">
        <v>6056</v>
      </c>
      <c r="BO572" s="11" t="s">
        <v>6057</v>
      </c>
      <c r="BP572" s="11"/>
      <c r="BQ572" s="11" t="s">
        <v>3908</v>
      </c>
      <c r="BR572" s="11" t="s">
        <v>649</v>
      </c>
      <c r="BS572" s="11" t="s">
        <v>656</v>
      </c>
      <c r="BT572" s="11"/>
      <c r="BU572" s="11"/>
      <c r="BV572" s="11"/>
      <c r="BW572" s="11"/>
      <c r="BX572" s="11"/>
      <c r="BY572" s="11"/>
      <c r="BZ572" s="11"/>
      <c r="CA572" s="11"/>
      <c r="CB572" s="11"/>
      <c r="CC572" s="11"/>
      <c r="CD572" s="11"/>
      <c r="CE572" s="11"/>
      <c r="CF572" s="11"/>
    </row>
    <row r="573" spans="1:84" ht="15.75" customHeight="1">
      <c r="A573" s="11" t="s">
        <v>6058</v>
      </c>
      <c r="B573" s="35">
        <v>231916962</v>
      </c>
      <c r="C573" s="22">
        <v>43831</v>
      </c>
      <c r="D573" s="11" t="s">
        <v>6059</v>
      </c>
      <c r="E573" s="11" t="s">
        <v>6060</v>
      </c>
      <c r="F573" s="22">
        <v>41275</v>
      </c>
      <c r="G573" s="11">
        <v>1</v>
      </c>
      <c r="H573" s="11" t="s">
        <v>6061</v>
      </c>
      <c r="I573" s="11" t="s">
        <v>88</v>
      </c>
      <c r="J573" s="11" t="s">
        <v>3908</v>
      </c>
      <c r="K573" s="11" t="s">
        <v>649</v>
      </c>
      <c r="L573" s="23">
        <v>17050</v>
      </c>
      <c r="M573" s="23">
        <v>237100</v>
      </c>
      <c r="N573" s="11" t="s">
        <v>175</v>
      </c>
      <c r="O573" s="11" t="s">
        <v>3398</v>
      </c>
      <c r="P573" s="11">
        <v>66</v>
      </c>
      <c r="Q573" s="11">
        <v>94</v>
      </c>
      <c r="R573" s="11" t="s">
        <v>1449</v>
      </c>
      <c r="S573" s="11">
        <v>0</v>
      </c>
      <c r="T573" s="11">
        <v>0</v>
      </c>
      <c r="U573" s="11">
        <v>0</v>
      </c>
      <c r="V573" s="11">
        <v>1</v>
      </c>
      <c r="W573" s="24">
        <v>1600730</v>
      </c>
      <c r="X573" s="24">
        <v>1616007</v>
      </c>
      <c r="Y573" s="11" t="s">
        <v>6062</v>
      </c>
      <c r="Z573" s="11"/>
      <c r="AA573" s="11" t="s">
        <v>95</v>
      </c>
      <c r="AB573" s="23" t="s">
        <v>3624</v>
      </c>
      <c r="AC573" s="11" t="s">
        <v>95</v>
      </c>
      <c r="AD573" s="11"/>
      <c r="AE573" s="11" t="s">
        <v>88</v>
      </c>
      <c r="AF573" s="11"/>
      <c r="AG573" s="11"/>
      <c r="AH573" s="19" t="s">
        <v>6063</v>
      </c>
      <c r="AI573" s="25" t="s">
        <v>6064</v>
      </c>
      <c r="AJ573" s="24">
        <v>24866</v>
      </c>
      <c r="AK573" s="24">
        <v>24900</v>
      </c>
      <c r="AL573" s="24">
        <v>-34</v>
      </c>
      <c r="AM573" s="24">
        <v>0</v>
      </c>
      <c r="AN573" s="24">
        <v>0</v>
      </c>
      <c r="AO573" s="24">
        <v>0</v>
      </c>
      <c r="AP573" s="24">
        <v>0</v>
      </c>
      <c r="AQ573" s="24" t="s">
        <v>437</v>
      </c>
      <c r="AR573" s="11">
        <v>221310</v>
      </c>
      <c r="AS573" s="24">
        <v>0</v>
      </c>
      <c r="AT573" s="24">
        <v>0</v>
      </c>
      <c r="AU573" s="24">
        <v>0</v>
      </c>
      <c r="AV573" s="24">
        <v>0</v>
      </c>
      <c r="AW573" s="24">
        <v>0</v>
      </c>
      <c r="AX573" s="24">
        <v>0</v>
      </c>
      <c r="AY573" s="24">
        <v>0</v>
      </c>
      <c r="AZ573" s="24">
        <v>0</v>
      </c>
      <c r="BA573" s="24">
        <v>0</v>
      </c>
      <c r="BB573" s="24">
        <v>0</v>
      </c>
      <c r="BC573" s="24">
        <v>0</v>
      </c>
      <c r="BD573" s="24">
        <v>0</v>
      </c>
      <c r="BE573" s="24">
        <v>0</v>
      </c>
      <c r="BF573" s="24">
        <v>0</v>
      </c>
      <c r="BG573" s="24">
        <v>0</v>
      </c>
      <c r="BH573" s="24">
        <v>24866</v>
      </c>
      <c r="BI573" s="24">
        <v>0</v>
      </c>
      <c r="BJ573" s="24">
        <v>0</v>
      </c>
      <c r="BK573" s="24">
        <v>0</v>
      </c>
      <c r="BL573" s="24">
        <v>0</v>
      </c>
      <c r="BM573" s="24">
        <v>0</v>
      </c>
      <c r="BN573" s="11" t="s">
        <v>6065</v>
      </c>
      <c r="BO573" s="11" t="s">
        <v>6066</v>
      </c>
      <c r="BP573" s="11"/>
      <c r="BQ573" s="11" t="s">
        <v>3908</v>
      </c>
      <c r="BR573" s="11" t="s">
        <v>649</v>
      </c>
      <c r="BS573" s="11" t="s">
        <v>656</v>
      </c>
      <c r="BT573" s="11"/>
      <c r="BU573" s="11"/>
      <c r="BV573" s="11"/>
      <c r="BW573" s="11"/>
      <c r="BX573" s="11"/>
      <c r="BY573" s="11"/>
      <c r="BZ573" s="11"/>
      <c r="CA573" s="11"/>
      <c r="CB573" s="11"/>
      <c r="CC573" s="11"/>
      <c r="CD573" s="11"/>
      <c r="CE573" s="11"/>
      <c r="CF573" s="11"/>
    </row>
    <row r="574" spans="1:84" ht="15.75" customHeight="1">
      <c r="A574" s="11" t="s">
        <v>6067</v>
      </c>
      <c r="B574" s="35">
        <v>753036438</v>
      </c>
      <c r="C574" s="22">
        <v>43191</v>
      </c>
      <c r="D574" s="11" t="s">
        <v>6068</v>
      </c>
      <c r="E574" s="11" t="s">
        <v>6069</v>
      </c>
      <c r="F574" s="22">
        <v>37347</v>
      </c>
      <c r="G574" s="11">
        <v>1</v>
      </c>
      <c r="H574" s="11" t="s">
        <v>6070</v>
      </c>
      <c r="I574" s="11"/>
      <c r="J574" s="11" t="s">
        <v>6071</v>
      </c>
      <c r="K574" s="11" t="s">
        <v>649</v>
      </c>
      <c r="L574" s="23">
        <v>17870</v>
      </c>
      <c r="M574" s="23">
        <v>423990</v>
      </c>
      <c r="N574" s="11" t="s">
        <v>160</v>
      </c>
      <c r="O574" s="11" t="s">
        <v>249</v>
      </c>
      <c r="P574" s="11">
        <v>185</v>
      </c>
      <c r="Q574" s="11">
        <v>244</v>
      </c>
      <c r="R574" s="11" t="s">
        <v>162</v>
      </c>
      <c r="S574" s="11">
        <v>0</v>
      </c>
      <c r="T574" s="11">
        <v>0</v>
      </c>
      <c r="U574" s="11">
        <v>0</v>
      </c>
      <c r="V574" s="11">
        <v>1</v>
      </c>
      <c r="W574" s="24">
        <v>83264000</v>
      </c>
      <c r="X574" s="24">
        <v>99971006</v>
      </c>
      <c r="Y574" s="11" t="s">
        <v>6072</v>
      </c>
      <c r="Z574" s="11"/>
      <c r="AA574" s="11" t="s">
        <v>128</v>
      </c>
      <c r="AB574" s="27">
        <v>1</v>
      </c>
      <c r="AC574" s="11" t="s">
        <v>95</v>
      </c>
      <c r="AD574" s="11"/>
      <c r="AE574" s="11" t="s">
        <v>88</v>
      </c>
      <c r="AF574" s="11"/>
      <c r="AG574" s="11"/>
      <c r="AH574" s="19" t="s">
        <v>6073</v>
      </c>
      <c r="AI574" s="25" t="s">
        <v>6074</v>
      </c>
      <c r="AJ574" s="24">
        <v>31160.89</v>
      </c>
      <c r="AK574" s="24">
        <v>15748.55</v>
      </c>
      <c r="AL574" s="24">
        <v>15412.34</v>
      </c>
      <c r="AM574" s="24">
        <v>0</v>
      </c>
      <c r="AN574" s="24">
        <v>0</v>
      </c>
      <c r="AO574" s="24">
        <v>0</v>
      </c>
      <c r="AP574" s="24">
        <v>0</v>
      </c>
      <c r="AQ574" s="24" t="s">
        <v>212</v>
      </c>
      <c r="AR574" s="11">
        <v>332913</v>
      </c>
      <c r="AS574" s="24">
        <v>0</v>
      </c>
      <c r="AT574" s="24">
        <v>0</v>
      </c>
      <c r="AU574" s="24">
        <v>0</v>
      </c>
      <c r="AV574" s="24">
        <v>0</v>
      </c>
      <c r="AW574" s="24">
        <v>0</v>
      </c>
      <c r="AX574" s="24">
        <v>0</v>
      </c>
      <c r="AY574" s="24">
        <v>0</v>
      </c>
      <c r="AZ574" s="24">
        <v>0</v>
      </c>
      <c r="BA574" s="24">
        <v>0</v>
      </c>
      <c r="BB574" s="24">
        <v>31160.89</v>
      </c>
      <c r="BC574" s="24">
        <v>0</v>
      </c>
      <c r="BD574" s="24">
        <v>0</v>
      </c>
      <c r="BE574" s="24">
        <v>0</v>
      </c>
      <c r="BF574" s="24">
        <v>0</v>
      </c>
      <c r="BG574" s="24">
        <v>0</v>
      </c>
      <c r="BH574" s="24">
        <v>0</v>
      </c>
      <c r="BI574" s="24">
        <v>0</v>
      </c>
      <c r="BJ574" s="24">
        <v>0</v>
      </c>
      <c r="BK574" s="24">
        <v>0</v>
      </c>
      <c r="BL574" s="24">
        <v>0</v>
      </c>
      <c r="BM574" s="24">
        <v>0</v>
      </c>
      <c r="BN574" s="11" t="s">
        <v>6075</v>
      </c>
      <c r="BO574" s="11" t="s">
        <v>6076</v>
      </c>
      <c r="BP574" s="11"/>
      <c r="BQ574" s="11" t="s">
        <v>6071</v>
      </c>
      <c r="BR574" s="11" t="s">
        <v>649</v>
      </c>
      <c r="BS574" s="11" t="s">
        <v>656</v>
      </c>
      <c r="BT574" s="11"/>
      <c r="BU574" s="11"/>
      <c r="BV574" s="11"/>
      <c r="BW574" s="11"/>
      <c r="BX574" s="11"/>
      <c r="BY574" s="11"/>
      <c r="BZ574" s="11"/>
      <c r="CA574" s="11"/>
      <c r="CB574" s="11"/>
      <c r="CC574" s="11"/>
      <c r="CD574" s="11"/>
      <c r="CE574" s="11"/>
      <c r="CF574" s="11"/>
    </row>
    <row r="575" spans="1:84" ht="15.75" customHeight="1">
      <c r="A575" s="11" t="s">
        <v>6077</v>
      </c>
      <c r="B575" s="35">
        <v>231314893</v>
      </c>
      <c r="C575" s="22">
        <v>43831</v>
      </c>
      <c r="D575" s="11" t="s">
        <v>6078</v>
      </c>
      <c r="E575" s="11" t="s">
        <v>6079</v>
      </c>
      <c r="F575" s="22">
        <v>34145</v>
      </c>
      <c r="G575" s="11">
        <v>1</v>
      </c>
      <c r="H575" s="11" t="s">
        <v>6080</v>
      </c>
      <c r="I575" s="11" t="s">
        <v>88</v>
      </c>
      <c r="J575" s="11" t="s">
        <v>6081</v>
      </c>
      <c r="K575" s="11" t="s">
        <v>649</v>
      </c>
      <c r="L575" s="23">
        <v>18976</v>
      </c>
      <c r="M575" s="23">
        <v>335900</v>
      </c>
      <c r="N575" s="11" t="s">
        <v>91</v>
      </c>
      <c r="O575" s="11" t="s">
        <v>836</v>
      </c>
      <c r="P575" s="11">
        <v>14</v>
      </c>
      <c r="Q575" s="11">
        <v>30</v>
      </c>
      <c r="R575" s="11" t="s">
        <v>1791</v>
      </c>
      <c r="S575" s="11">
        <v>0</v>
      </c>
      <c r="T575" s="11">
        <v>0</v>
      </c>
      <c r="U575" s="11">
        <v>0</v>
      </c>
      <c r="V575" s="11">
        <v>0</v>
      </c>
      <c r="W575" s="24">
        <v>62206</v>
      </c>
      <c r="X575" s="24">
        <v>63668</v>
      </c>
      <c r="Y575" s="11" t="s">
        <v>6082</v>
      </c>
      <c r="Z575" s="11"/>
      <c r="AA575" s="11" t="s">
        <v>95</v>
      </c>
      <c r="AB575" s="23" t="s">
        <v>3624</v>
      </c>
      <c r="AC575" s="11" t="s">
        <v>95</v>
      </c>
      <c r="AD575" s="11"/>
      <c r="AE575" s="11" t="s">
        <v>88</v>
      </c>
      <c r="AF575" s="11"/>
      <c r="AG575" s="11"/>
      <c r="AH575" s="19" t="s">
        <v>6083</v>
      </c>
      <c r="AI575" s="25" t="s">
        <v>6084</v>
      </c>
      <c r="AJ575" s="24">
        <v>20440.25</v>
      </c>
      <c r="AK575" s="24">
        <v>0</v>
      </c>
      <c r="AL575" s="24">
        <v>0</v>
      </c>
      <c r="AM575" s="24">
        <v>20440.25</v>
      </c>
      <c r="AN575" s="24">
        <v>0</v>
      </c>
      <c r="AO575" s="24">
        <v>0</v>
      </c>
      <c r="AP575" s="24">
        <v>0</v>
      </c>
      <c r="AQ575" s="24" t="s">
        <v>98</v>
      </c>
      <c r="AR575" s="11">
        <v>339113</v>
      </c>
      <c r="AS575" s="24">
        <v>20440.25</v>
      </c>
      <c r="AT575" s="24">
        <v>0</v>
      </c>
      <c r="AU575" s="24">
        <v>0</v>
      </c>
      <c r="AV575" s="24">
        <v>0</v>
      </c>
      <c r="AW575" s="24">
        <v>0</v>
      </c>
      <c r="AX575" s="24">
        <v>0</v>
      </c>
      <c r="AY575" s="24">
        <v>0</v>
      </c>
      <c r="AZ575" s="24">
        <v>0</v>
      </c>
      <c r="BA575" s="24">
        <v>0</v>
      </c>
      <c r="BB575" s="24">
        <v>0</v>
      </c>
      <c r="BC575" s="24">
        <v>0</v>
      </c>
      <c r="BD575" s="24">
        <v>0</v>
      </c>
      <c r="BE575" s="24">
        <v>0</v>
      </c>
      <c r="BF575" s="24">
        <v>0</v>
      </c>
      <c r="BG575" s="24">
        <v>0</v>
      </c>
      <c r="BH575" s="24">
        <v>0</v>
      </c>
      <c r="BI575" s="24">
        <v>0</v>
      </c>
      <c r="BJ575" s="24">
        <v>0</v>
      </c>
      <c r="BK575" s="24">
        <v>0</v>
      </c>
      <c r="BL575" s="24">
        <v>0</v>
      </c>
      <c r="BM575" s="24">
        <v>0</v>
      </c>
      <c r="BN575" s="11" t="s">
        <v>6085</v>
      </c>
      <c r="BO575" s="11" t="s">
        <v>6086</v>
      </c>
      <c r="BP575" s="11"/>
      <c r="BQ575" s="11" t="s">
        <v>6081</v>
      </c>
      <c r="BR575" s="11" t="s">
        <v>649</v>
      </c>
      <c r="BS575" s="11" t="s">
        <v>656</v>
      </c>
      <c r="BT575" s="11"/>
      <c r="BU575" s="11"/>
      <c r="BV575" s="11"/>
      <c r="BW575" s="11" t="s">
        <v>102</v>
      </c>
      <c r="BX575" s="11" t="s">
        <v>102</v>
      </c>
      <c r="BY575" s="11"/>
      <c r="BZ575" s="11"/>
      <c r="CA575" s="11"/>
      <c r="CB575" s="11"/>
      <c r="CC575" s="11"/>
      <c r="CD575" s="11"/>
      <c r="CE575" s="11"/>
      <c r="CF575" s="11"/>
    </row>
    <row r="576" spans="1:84" ht="15.75" customHeight="1">
      <c r="A576" s="11" t="s">
        <v>6087</v>
      </c>
      <c r="B576" s="35">
        <v>520821478</v>
      </c>
      <c r="C576" s="22">
        <v>43831</v>
      </c>
      <c r="D576" s="11" t="s">
        <v>6088</v>
      </c>
      <c r="E576" s="11" t="s">
        <v>6089</v>
      </c>
      <c r="F576" s="22">
        <v>43101</v>
      </c>
      <c r="G576" s="11">
        <v>1</v>
      </c>
      <c r="H576" s="11" t="s">
        <v>6090</v>
      </c>
      <c r="I576" s="11" t="s">
        <v>88</v>
      </c>
      <c r="J576" s="11" t="s">
        <v>6091</v>
      </c>
      <c r="K576" s="11" t="s">
        <v>734</v>
      </c>
      <c r="L576" s="23">
        <v>20781</v>
      </c>
      <c r="M576" s="23">
        <v>323100</v>
      </c>
      <c r="N576" s="11" t="s">
        <v>91</v>
      </c>
      <c r="O576" s="11" t="s">
        <v>1898</v>
      </c>
      <c r="P576" s="11">
        <v>92</v>
      </c>
      <c r="Q576" s="11">
        <v>112</v>
      </c>
      <c r="R576" s="11" t="s">
        <v>402</v>
      </c>
      <c r="S576" s="11">
        <v>0</v>
      </c>
      <c r="T576" s="11">
        <v>1</v>
      </c>
      <c r="U576" s="11">
        <v>0</v>
      </c>
      <c r="V576" s="11">
        <v>1</v>
      </c>
      <c r="W576" s="24">
        <v>139984</v>
      </c>
      <c r="X576" s="24">
        <v>140014</v>
      </c>
      <c r="Y576" s="11" t="s">
        <v>6092</v>
      </c>
      <c r="Z576" s="11" t="s">
        <v>6093</v>
      </c>
      <c r="AA576" s="11" t="s">
        <v>95</v>
      </c>
      <c r="AB576" s="23" t="s">
        <v>3624</v>
      </c>
      <c r="AC576" s="11" t="s">
        <v>95</v>
      </c>
      <c r="AD576" s="11"/>
      <c r="AE576" s="11" t="s">
        <v>88</v>
      </c>
      <c r="AF576" s="11"/>
      <c r="AG576" s="11"/>
      <c r="AH576" s="19" t="s">
        <v>6094</v>
      </c>
      <c r="AI576" s="25" t="s">
        <v>6095</v>
      </c>
      <c r="AJ576" s="24">
        <v>56806</v>
      </c>
      <c r="AK576" s="24">
        <v>18388</v>
      </c>
      <c r="AL576" s="24">
        <v>3515</v>
      </c>
      <c r="AM576" s="24">
        <v>11703</v>
      </c>
      <c r="AN576" s="24">
        <v>23200</v>
      </c>
      <c r="AO576" s="24">
        <v>0</v>
      </c>
      <c r="AP576" s="24">
        <v>0</v>
      </c>
      <c r="AQ576" s="24" t="s">
        <v>799</v>
      </c>
      <c r="AR576" s="11">
        <v>323111</v>
      </c>
      <c r="AS576" s="24">
        <v>0</v>
      </c>
      <c r="AT576" s="24">
        <v>0</v>
      </c>
      <c r="AU576" s="24">
        <v>0</v>
      </c>
      <c r="AV576" s="24">
        <v>11703</v>
      </c>
      <c r="AW576" s="24">
        <v>0</v>
      </c>
      <c r="AX576" s="24">
        <v>0</v>
      </c>
      <c r="AY576" s="24">
        <v>0</v>
      </c>
      <c r="AZ576" s="24">
        <v>0</v>
      </c>
      <c r="BA576" s="24">
        <v>23200</v>
      </c>
      <c r="BB576" s="24">
        <v>0</v>
      </c>
      <c r="BC576" s="24">
        <v>0</v>
      </c>
      <c r="BD576" s="24">
        <v>0</v>
      </c>
      <c r="BE576" s="24">
        <v>0</v>
      </c>
      <c r="BF576" s="24">
        <v>0</v>
      </c>
      <c r="BG576" s="24">
        <v>0</v>
      </c>
      <c r="BH576" s="24">
        <v>0</v>
      </c>
      <c r="BI576" s="24">
        <v>0</v>
      </c>
      <c r="BJ576" s="24">
        <v>0</v>
      </c>
      <c r="BK576" s="24">
        <v>0</v>
      </c>
      <c r="BL576" s="24">
        <v>0</v>
      </c>
      <c r="BM576" s="24">
        <v>21903</v>
      </c>
      <c r="BN576" s="11" t="s">
        <v>6096</v>
      </c>
      <c r="BO576" s="11" t="s">
        <v>6097</v>
      </c>
      <c r="BP576" s="11"/>
      <c r="BQ576" s="11" t="s">
        <v>6091</v>
      </c>
      <c r="BR576" s="11" t="s">
        <v>734</v>
      </c>
      <c r="BS576" s="11" t="s">
        <v>740</v>
      </c>
      <c r="BT576" s="11"/>
      <c r="BU576" s="11"/>
      <c r="BV576" s="11"/>
      <c r="BW576" s="11"/>
      <c r="BX576" s="11"/>
      <c r="BY576" s="11"/>
      <c r="BZ576" s="11"/>
      <c r="CA576" s="11"/>
      <c r="CB576" s="11"/>
      <c r="CC576" s="11"/>
      <c r="CD576" s="11"/>
      <c r="CE576" s="11"/>
      <c r="CF576" s="11"/>
    </row>
    <row r="577" spans="1:84" ht="15.75" customHeight="1">
      <c r="A577" s="11" t="s">
        <v>6098</v>
      </c>
      <c r="B577" s="35">
        <v>520999493</v>
      </c>
      <c r="C577" s="22">
        <v>43831</v>
      </c>
      <c r="D577" s="11" t="s">
        <v>6099</v>
      </c>
      <c r="E577" s="11" t="s">
        <v>6100</v>
      </c>
      <c r="F577" s="22">
        <v>37257</v>
      </c>
      <c r="G577" s="11">
        <v>1</v>
      </c>
      <c r="H577" s="11" t="s">
        <v>6101</v>
      </c>
      <c r="I577" s="11" t="s">
        <v>88</v>
      </c>
      <c r="J577" s="11" t="s">
        <v>733</v>
      </c>
      <c r="K577" s="11" t="s">
        <v>734</v>
      </c>
      <c r="L577" s="23">
        <v>21244</v>
      </c>
      <c r="M577" s="23">
        <v>424990</v>
      </c>
      <c r="N577" s="11" t="s">
        <v>160</v>
      </c>
      <c r="O577" s="11" t="s">
        <v>1437</v>
      </c>
      <c r="P577" s="11">
        <v>217</v>
      </c>
      <c r="Q577" s="11">
        <v>262</v>
      </c>
      <c r="R577" s="11" t="s">
        <v>1221</v>
      </c>
      <c r="S577" s="11">
        <v>0</v>
      </c>
      <c r="T577" s="11">
        <v>1</v>
      </c>
      <c r="U577" s="11">
        <v>0</v>
      </c>
      <c r="V577" s="11">
        <v>1</v>
      </c>
      <c r="W577" s="24">
        <v>46703846</v>
      </c>
      <c r="X577" s="24">
        <v>46704431</v>
      </c>
      <c r="Y577" s="11" t="s">
        <v>6102</v>
      </c>
      <c r="Z577" s="11"/>
      <c r="AA577" s="11" t="s">
        <v>128</v>
      </c>
      <c r="AB577" s="27">
        <v>1</v>
      </c>
      <c r="AC577" s="11" t="s">
        <v>95</v>
      </c>
      <c r="AD577" s="11"/>
      <c r="AE577" s="11" t="s">
        <v>88</v>
      </c>
      <c r="AF577" s="11"/>
      <c r="AG577" s="11"/>
      <c r="AH577" s="19" t="s">
        <v>6103</v>
      </c>
      <c r="AI577" s="25" t="s">
        <v>6104</v>
      </c>
      <c r="AJ577" s="24">
        <v>13636.6</v>
      </c>
      <c r="AK577" s="24">
        <v>13711.6</v>
      </c>
      <c r="AL577" s="24">
        <v>-75</v>
      </c>
      <c r="AM577" s="24">
        <v>0</v>
      </c>
      <c r="AN577" s="24">
        <v>0</v>
      </c>
      <c r="AO577" s="24">
        <v>0</v>
      </c>
      <c r="AP577" s="24">
        <v>0</v>
      </c>
      <c r="AQ577" s="24" t="s">
        <v>195</v>
      </c>
      <c r="AR577" s="11">
        <v>314110</v>
      </c>
      <c r="AS577" s="24">
        <v>0</v>
      </c>
      <c r="AT577" s="24">
        <v>13636.6</v>
      </c>
      <c r="AU577" s="24">
        <v>0</v>
      </c>
      <c r="AV577" s="24">
        <v>0</v>
      </c>
      <c r="AW577" s="24">
        <v>0</v>
      </c>
      <c r="AX577" s="24">
        <v>0</v>
      </c>
      <c r="AY577" s="24">
        <v>0</v>
      </c>
      <c r="AZ577" s="24">
        <v>0</v>
      </c>
      <c r="BA577" s="24">
        <v>0</v>
      </c>
      <c r="BB577" s="24">
        <v>0</v>
      </c>
      <c r="BC577" s="24">
        <v>0</v>
      </c>
      <c r="BD577" s="24">
        <v>0</v>
      </c>
      <c r="BE577" s="24">
        <v>0</v>
      </c>
      <c r="BF577" s="24">
        <v>0</v>
      </c>
      <c r="BG577" s="24">
        <v>0</v>
      </c>
      <c r="BH577" s="24">
        <v>0</v>
      </c>
      <c r="BI577" s="24">
        <v>0</v>
      </c>
      <c r="BJ577" s="24">
        <v>0</v>
      </c>
      <c r="BK577" s="24">
        <v>0</v>
      </c>
      <c r="BL577" s="24">
        <v>0</v>
      </c>
      <c r="BM577" s="24">
        <v>0</v>
      </c>
      <c r="BN577" s="11" t="s">
        <v>6105</v>
      </c>
      <c r="BO577" s="11" t="s">
        <v>6106</v>
      </c>
      <c r="BP577" s="11"/>
      <c r="BQ577" s="11" t="s">
        <v>733</v>
      </c>
      <c r="BR577" s="11" t="s">
        <v>734</v>
      </c>
      <c r="BS577" s="11" t="s">
        <v>740</v>
      </c>
      <c r="BT577" s="11"/>
      <c r="BU577" s="11"/>
      <c r="BV577" s="11"/>
      <c r="BW577" s="11"/>
      <c r="BX577" s="11"/>
      <c r="BY577" s="11"/>
      <c r="BZ577" s="11"/>
      <c r="CA577" s="11"/>
      <c r="CB577" s="11"/>
      <c r="CC577" s="11"/>
      <c r="CD577" s="11"/>
      <c r="CE577" s="11"/>
      <c r="CF577" s="11"/>
    </row>
    <row r="578" spans="1:84" ht="15.75" customHeight="1">
      <c r="A578" s="11" t="s">
        <v>6107</v>
      </c>
      <c r="B578" s="35">
        <v>520731112</v>
      </c>
      <c r="C578" s="22">
        <v>43831</v>
      </c>
      <c r="D578" s="11" t="s">
        <v>6108</v>
      </c>
      <c r="E578" s="11" t="s">
        <v>6109</v>
      </c>
      <c r="F578" s="22">
        <v>41122</v>
      </c>
      <c r="G578" s="11">
        <v>1</v>
      </c>
      <c r="H578" s="11" t="s">
        <v>6110</v>
      </c>
      <c r="I578" s="11" t="s">
        <v>88</v>
      </c>
      <c r="J578" s="11" t="s">
        <v>6111</v>
      </c>
      <c r="K578" s="11" t="s">
        <v>734</v>
      </c>
      <c r="L578" s="23">
        <v>21502</v>
      </c>
      <c r="M578" s="23">
        <v>423700</v>
      </c>
      <c r="N578" s="11" t="s">
        <v>160</v>
      </c>
      <c r="O578" s="11" t="s">
        <v>235</v>
      </c>
      <c r="P578" s="11">
        <v>21</v>
      </c>
      <c r="Q578" s="11">
        <v>23</v>
      </c>
      <c r="R578" s="11" t="s">
        <v>250</v>
      </c>
      <c r="S578" s="11">
        <v>0</v>
      </c>
      <c r="T578" s="11">
        <v>1</v>
      </c>
      <c r="U578" s="11">
        <v>0</v>
      </c>
      <c r="V578" s="11">
        <v>1</v>
      </c>
      <c r="W578" s="24">
        <v>2609250</v>
      </c>
      <c r="X578" s="24">
        <v>3002841</v>
      </c>
      <c r="Y578" s="11" t="s">
        <v>6112</v>
      </c>
      <c r="Z578" s="11"/>
      <c r="AA578" s="11" t="s">
        <v>128</v>
      </c>
      <c r="AB578" s="27">
        <v>1</v>
      </c>
      <c r="AC578" s="11" t="s">
        <v>95</v>
      </c>
      <c r="AD578" s="11"/>
      <c r="AE578" s="11" t="s">
        <v>88</v>
      </c>
      <c r="AF578" s="11"/>
      <c r="AG578" s="11"/>
      <c r="AH578" s="19" t="s">
        <v>6113</v>
      </c>
      <c r="AI578" s="25" t="s">
        <v>6114</v>
      </c>
      <c r="AJ578" s="24">
        <v>70217.37</v>
      </c>
      <c r="AK578" s="24">
        <v>14426.7</v>
      </c>
      <c r="AL578" s="24">
        <v>5583.26</v>
      </c>
      <c r="AM578" s="24">
        <v>0</v>
      </c>
      <c r="AN578" s="24">
        <v>50207.41</v>
      </c>
      <c r="AO578" s="24">
        <v>0</v>
      </c>
      <c r="AP578" s="24">
        <v>0</v>
      </c>
      <c r="AQ578" s="24" t="s">
        <v>212</v>
      </c>
      <c r="AR578" s="11">
        <v>238220</v>
      </c>
      <c r="AS578" s="24">
        <v>0</v>
      </c>
      <c r="AT578" s="24">
        <v>0</v>
      </c>
      <c r="AU578" s="24">
        <v>0</v>
      </c>
      <c r="AV578" s="24">
        <v>0</v>
      </c>
      <c r="AW578" s="24">
        <v>0</v>
      </c>
      <c r="AX578" s="24">
        <v>13346.42</v>
      </c>
      <c r="AY578" s="24">
        <v>0</v>
      </c>
      <c r="AZ578" s="24">
        <v>0</v>
      </c>
      <c r="BA578" s="24">
        <v>0</v>
      </c>
      <c r="BB578" s="24">
        <v>51287.69</v>
      </c>
      <c r="BC578" s="24">
        <v>0</v>
      </c>
      <c r="BD578" s="24">
        <v>0</v>
      </c>
      <c r="BE578" s="24">
        <v>0</v>
      </c>
      <c r="BF578" s="24">
        <v>5583.26</v>
      </c>
      <c r="BG578" s="24">
        <v>0</v>
      </c>
      <c r="BH578" s="24">
        <v>0</v>
      </c>
      <c r="BI578" s="24">
        <v>0</v>
      </c>
      <c r="BJ578" s="24">
        <v>0</v>
      </c>
      <c r="BK578" s="24">
        <v>0</v>
      </c>
      <c r="BL578" s="24">
        <v>0</v>
      </c>
      <c r="BM578" s="24">
        <v>0</v>
      </c>
      <c r="BN578" s="11" t="s">
        <v>6115</v>
      </c>
      <c r="BO578" s="11" t="s">
        <v>6116</v>
      </c>
      <c r="BP578" s="11"/>
      <c r="BQ578" s="11" t="s">
        <v>6111</v>
      </c>
      <c r="BR578" s="11" t="s">
        <v>734</v>
      </c>
      <c r="BS578" s="11" t="s">
        <v>740</v>
      </c>
      <c r="BT578" s="11"/>
      <c r="BU578" s="11"/>
      <c r="BV578" s="11"/>
      <c r="BW578" s="11"/>
      <c r="BX578" s="11"/>
      <c r="BY578" s="11"/>
      <c r="BZ578" s="11"/>
      <c r="CA578" s="11"/>
      <c r="CB578" s="11"/>
      <c r="CC578" s="11"/>
      <c r="CD578" s="11"/>
      <c r="CE578" s="11"/>
      <c r="CF578" s="11"/>
    </row>
    <row r="579" spans="1:84" ht="15.75" customHeight="1">
      <c r="A579" s="11" t="s">
        <v>6117</v>
      </c>
      <c r="B579" s="35">
        <v>520710070</v>
      </c>
      <c r="C579" s="22">
        <v>43221</v>
      </c>
      <c r="D579" s="11" t="s">
        <v>6118</v>
      </c>
      <c r="E579" s="11" t="s">
        <v>6119</v>
      </c>
      <c r="F579" s="22">
        <v>38108</v>
      </c>
      <c r="G579" s="11">
        <v>1</v>
      </c>
      <c r="H579" s="11" t="s">
        <v>6120</v>
      </c>
      <c r="I579" s="11"/>
      <c r="J579" s="11" t="s">
        <v>4094</v>
      </c>
      <c r="K579" s="11" t="s">
        <v>734</v>
      </c>
      <c r="L579" s="23">
        <v>21701</v>
      </c>
      <c r="M579" s="23">
        <v>441300</v>
      </c>
      <c r="N579" s="11" t="s">
        <v>109</v>
      </c>
      <c r="O579" s="11" t="s">
        <v>5298</v>
      </c>
      <c r="P579" s="11">
        <v>75</v>
      </c>
      <c r="Q579" s="11">
        <v>112</v>
      </c>
      <c r="R579" s="11" t="s">
        <v>143</v>
      </c>
      <c r="S579" s="11">
        <v>0</v>
      </c>
      <c r="T579" s="11">
        <v>0</v>
      </c>
      <c r="U579" s="11">
        <v>0</v>
      </c>
      <c r="V579" s="11">
        <v>0</v>
      </c>
      <c r="W579" s="24">
        <v>2227455</v>
      </c>
      <c r="X579" s="24">
        <v>2248751</v>
      </c>
      <c r="Y579" s="11" t="s">
        <v>6121</v>
      </c>
      <c r="Z579" s="11"/>
      <c r="AA579" s="11" t="s">
        <v>95</v>
      </c>
      <c r="AB579" s="23" t="s">
        <v>3624</v>
      </c>
      <c r="AC579" s="11" t="s">
        <v>95</v>
      </c>
      <c r="AD579" s="11"/>
      <c r="AE579" s="11" t="s">
        <v>88</v>
      </c>
      <c r="AF579" s="11"/>
      <c r="AG579" s="11"/>
      <c r="AH579" s="19" t="s">
        <v>6122</v>
      </c>
      <c r="AI579" s="25" t="s">
        <v>6123</v>
      </c>
      <c r="AJ579" s="24">
        <v>15996.46</v>
      </c>
      <c r="AK579" s="24">
        <v>0</v>
      </c>
      <c r="AL579" s="24">
        <v>10434.08</v>
      </c>
      <c r="AM579" s="24">
        <v>-12.8</v>
      </c>
      <c r="AN579" s="24">
        <v>0</v>
      </c>
      <c r="AO579" s="24">
        <v>0</v>
      </c>
      <c r="AP579" s="24">
        <v>5575.18</v>
      </c>
      <c r="AQ579" s="24" t="s">
        <v>473</v>
      </c>
      <c r="AR579" s="11">
        <v>423310</v>
      </c>
      <c r="AS579" s="24">
        <v>0</v>
      </c>
      <c r="AT579" s="24">
        <v>0</v>
      </c>
      <c r="AU579" s="24">
        <v>0</v>
      </c>
      <c r="AV579" s="24">
        <v>0</v>
      </c>
      <c r="AW579" s="24">
        <v>0</v>
      </c>
      <c r="AX579" s="24">
        <v>10421.280000000001</v>
      </c>
      <c r="AY579" s="24">
        <v>0</v>
      </c>
      <c r="AZ579" s="24">
        <v>0</v>
      </c>
      <c r="BA579" s="24">
        <v>0</v>
      </c>
      <c r="BB579" s="24">
        <v>0</v>
      </c>
      <c r="BC579" s="24">
        <v>0</v>
      </c>
      <c r="BD579" s="24">
        <v>0</v>
      </c>
      <c r="BE579" s="24">
        <v>0</v>
      </c>
      <c r="BF579" s="24">
        <v>0</v>
      </c>
      <c r="BG579" s="24">
        <v>0</v>
      </c>
      <c r="BH579" s="24">
        <v>0</v>
      </c>
      <c r="BI579" s="24">
        <v>0</v>
      </c>
      <c r="BJ579" s="24">
        <v>0</v>
      </c>
      <c r="BK579" s="24">
        <v>0</v>
      </c>
      <c r="BL579" s="24">
        <v>0</v>
      </c>
      <c r="BM579" s="24">
        <v>5575.18</v>
      </c>
      <c r="BN579" s="11" t="s">
        <v>6124</v>
      </c>
      <c r="BO579" s="11" t="s">
        <v>6125</v>
      </c>
      <c r="BP579" s="11"/>
      <c r="BQ579" s="11" t="s">
        <v>4094</v>
      </c>
      <c r="BR579" s="11" t="s">
        <v>734</v>
      </c>
      <c r="BS579" s="11" t="s">
        <v>740</v>
      </c>
      <c r="BT579" s="11"/>
      <c r="BU579" s="11"/>
      <c r="BV579" s="11"/>
      <c r="BW579" s="11"/>
      <c r="BX579" s="11"/>
      <c r="BY579" s="11"/>
      <c r="BZ579" s="11"/>
      <c r="CA579" s="11"/>
      <c r="CB579" s="11"/>
      <c r="CC579" s="11"/>
      <c r="CD579" s="11"/>
      <c r="CE579" s="11"/>
      <c r="CF579" s="11"/>
    </row>
    <row r="580" spans="1:84" ht="15.75" customHeight="1">
      <c r="A580" s="11" t="s">
        <v>6126</v>
      </c>
      <c r="B580" s="35">
        <v>520234291</v>
      </c>
      <c r="C580" s="22">
        <v>43374</v>
      </c>
      <c r="D580" s="11" t="s">
        <v>6127</v>
      </c>
      <c r="E580" s="11" t="s">
        <v>6128</v>
      </c>
      <c r="F580" s="22">
        <v>29129</v>
      </c>
      <c r="G580" s="11">
        <v>1</v>
      </c>
      <c r="H580" s="11" t="s">
        <v>6129</v>
      </c>
      <c r="I580" s="11"/>
      <c r="J580" s="11" t="s">
        <v>4094</v>
      </c>
      <c r="K580" s="11" t="s">
        <v>734</v>
      </c>
      <c r="L580" s="23">
        <v>21701</v>
      </c>
      <c r="M580" s="23">
        <v>424400</v>
      </c>
      <c r="N580" s="11" t="s">
        <v>160</v>
      </c>
      <c r="O580" s="11" t="s">
        <v>687</v>
      </c>
      <c r="P580" s="11">
        <v>72</v>
      </c>
      <c r="Q580" s="11">
        <v>88</v>
      </c>
      <c r="R580" s="11" t="s">
        <v>6130</v>
      </c>
      <c r="S580" s="11">
        <v>0</v>
      </c>
      <c r="T580" s="11">
        <v>1</v>
      </c>
      <c r="U580" s="11">
        <v>0</v>
      </c>
      <c r="V580" s="11">
        <v>0</v>
      </c>
      <c r="W580" s="24">
        <v>7716703</v>
      </c>
      <c r="X580" s="24">
        <v>9485987</v>
      </c>
      <c r="Y580" s="11" t="s">
        <v>6131</v>
      </c>
      <c r="Z580" s="11"/>
      <c r="AA580" s="11" t="s">
        <v>95</v>
      </c>
      <c r="AB580" s="23" t="s">
        <v>3624</v>
      </c>
      <c r="AC580" s="11" t="s">
        <v>95</v>
      </c>
      <c r="AD580" s="11"/>
      <c r="AE580" s="11" t="s">
        <v>88</v>
      </c>
      <c r="AF580" s="11"/>
      <c r="AG580" s="11"/>
      <c r="AH580" s="19" t="s">
        <v>6132</v>
      </c>
      <c r="AI580" s="25" t="s">
        <v>6133</v>
      </c>
      <c r="AJ580" s="24">
        <v>6187.19</v>
      </c>
      <c r="AK580" s="24">
        <v>0</v>
      </c>
      <c r="AL580" s="24">
        <v>0</v>
      </c>
      <c r="AM580" s="24">
        <v>0</v>
      </c>
      <c r="AN580" s="24">
        <v>6187.19</v>
      </c>
      <c r="AO580" s="24">
        <v>0</v>
      </c>
      <c r="AP580" s="24">
        <v>0</v>
      </c>
      <c r="AQ580" s="24" t="s">
        <v>181</v>
      </c>
      <c r="AR580" s="11">
        <v>424410</v>
      </c>
      <c r="AS580" s="24">
        <v>0</v>
      </c>
      <c r="AT580" s="24">
        <v>0</v>
      </c>
      <c r="AU580" s="24">
        <v>0</v>
      </c>
      <c r="AV580" s="24">
        <v>0</v>
      </c>
      <c r="AW580" s="24">
        <v>0</v>
      </c>
      <c r="AX580" s="24">
        <v>0</v>
      </c>
      <c r="AY580" s="24">
        <v>0</v>
      </c>
      <c r="AZ580" s="24">
        <v>0</v>
      </c>
      <c r="BA580" s="24">
        <v>0</v>
      </c>
      <c r="BB580" s="24">
        <v>0</v>
      </c>
      <c r="BC580" s="24">
        <v>0</v>
      </c>
      <c r="BD580" s="24">
        <v>0</v>
      </c>
      <c r="BE580" s="24">
        <v>0</v>
      </c>
      <c r="BF580" s="24">
        <v>6187.19</v>
      </c>
      <c r="BG580" s="24">
        <v>0</v>
      </c>
      <c r="BH580" s="24">
        <v>0</v>
      </c>
      <c r="BI580" s="24">
        <v>0</v>
      </c>
      <c r="BJ580" s="24">
        <v>0</v>
      </c>
      <c r="BK580" s="24">
        <v>0</v>
      </c>
      <c r="BL580" s="24">
        <v>0</v>
      </c>
      <c r="BM580" s="24">
        <v>0</v>
      </c>
      <c r="BN580" s="11" t="s">
        <v>6127</v>
      </c>
      <c r="BO580" s="11" t="s">
        <v>6134</v>
      </c>
      <c r="BP580" s="11"/>
      <c r="BQ580" s="11" t="s">
        <v>4094</v>
      </c>
      <c r="BR580" s="11" t="s">
        <v>734</v>
      </c>
      <c r="BS580" s="11" t="s">
        <v>740</v>
      </c>
      <c r="BT580" s="11"/>
      <c r="BU580" s="11"/>
      <c r="BV580" s="11"/>
      <c r="BW580" s="11"/>
      <c r="BX580" s="11"/>
      <c r="BY580" s="11"/>
      <c r="BZ580" s="11"/>
      <c r="CA580" s="11"/>
      <c r="CB580" s="11"/>
      <c r="CC580" s="11"/>
      <c r="CD580" s="11"/>
      <c r="CE580" s="11"/>
      <c r="CF580" s="11"/>
    </row>
    <row r="581" spans="1:84" ht="15.75" customHeight="1">
      <c r="A581" s="11" t="s">
        <v>6135</v>
      </c>
      <c r="B581" s="35">
        <v>112153319</v>
      </c>
      <c r="C581" s="22">
        <v>43831</v>
      </c>
      <c r="D581" s="11" t="s">
        <v>6136</v>
      </c>
      <c r="E581" s="11" t="s">
        <v>6137</v>
      </c>
      <c r="F581" s="22">
        <v>33604</v>
      </c>
      <c r="G581" s="11">
        <v>1</v>
      </c>
      <c r="H581" s="11" t="s">
        <v>6138</v>
      </c>
      <c r="I581" s="11" t="s">
        <v>88</v>
      </c>
      <c r="J581" s="11" t="s">
        <v>5357</v>
      </c>
      <c r="K581" s="11" t="s">
        <v>152</v>
      </c>
      <c r="L581" s="23">
        <v>87109</v>
      </c>
      <c r="M581" s="23">
        <v>541600</v>
      </c>
      <c r="N581" s="11" t="s">
        <v>331</v>
      </c>
      <c r="O581" s="11" t="s">
        <v>2587</v>
      </c>
      <c r="P581" s="11">
        <v>28</v>
      </c>
      <c r="Q581" s="11">
        <v>50</v>
      </c>
      <c r="R581" s="11" t="s">
        <v>1482</v>
      </c>
      <c r="S581" s="11">
        <v>0</v>
      </c>
      <c r="T581" s="11">
        <v>1</v>
      </c>
      <c r="U581" s="11">
        <v>0</v>
      </c>
      <c r="V581" s="11">
        <v>0</v>
      </c>
      <c r="W581" s="24">
        <v>2810300</v>
      </c>
      <c r="X581" s="24">
        <v>2853596</v>
      </c>
      <c r="Y581" s="11" t="s">
        <v>6139</v>
      </c>
      <c r="Z581" s="11"/>
      <c r="AA581" s="11" t="s">
        <v>95</v>
      </c>
      <c r="AB581" s="23" t="s">
        <v>3624</v>
      </c>
      <c r="AC581" s="11" t="s">
        <v>95</v>
      </c>
      <c r="AD581" s="11"/>
      <c r="AE581" s="11" t="s">
        <v>88</v>
      </c>
      <c r="AF581" s="11"/>
      <c r="AG581" s="11"/>
      <c r="AH581" s="19" t="s">
        <v>6140</v>
      </c>
      <c r="AI581" s="25" t="s">
        <v>6141</v>
      </c>
      <c r="AJ581" s="24">
        <v>677903.049999999</v>
      </c>
      <c r="AK581" s="24">
        <v>12998.0799999999</v>
      </c>
      <c r="AL581" s="24">
        <v>288032.48</v>
      </c>
      <c r="AM581" s="24">
        <v>164542.29</v>
      </c>
      <c r="AN581" s="24">
        <v>124790.22</v>
      </c>
      <c r="AO581" s="24">
        <v>77117.149999999994</v>
      </c>
      <c r="AP581" s="24">
        <v>10422.83</v>
      </c>
      <c r="AQ581" s="24" t="s">
        <v>473</v>
      </c>
      <c r="AR581" s="11">
        <v>336413</v>
      </c>
      <c r="AS581" s="24">
        <v>0</v>
      </c>
      <c r="AT581" s="24">
        <v>0</v>
      </c>
      <c r="AU581" s="24">
        <v>0</v>
      </c>
      <c r="AV581" s="24">
        <v>0</v>
      </c>
      <c r="AW581" s="24">
        <v>54000</v>
      </c>
      <c r="AX581" s="24">
        <v>623903.05000000005</v>
      </c>
      <c r="AY581" s="24">
        <v>0</v>
      </c>
      <c r="AZ581" s="24">
        <v>0</v>
      </c>
      <c r="BA581" s="24">
        <v>0</v>
      </c>
      <c r="BB581" s="24">
        <v>0</v>
      </c>
      <c r="BC581" s="24">
        <v>0</v>
      </c>
      <c r="BD581" s="24">
        <v>0</v>
      </c>
      <c r="BE581" s="24">
        <v>0</v>
      </c>
      <c r="BF581" s="24">
        <v>0</v>
      </c>
      <c r="BG581" s="24">
        <v>0</v>
      </c>
      <c r="BH581" s="24">
        <v>0</v>
      </c>
      <c r="BI581" s="24">
        <v>0</v>
      </c>
      <c r="BJ581" s="24">
        <v>0</v>
      </c>
      <c r="BK581" s="24">
        <v>0</v>
      </c>
      <c r="BL581" s="24">
        <v>0</v>
      </c>
      <c r="BM581" s="24">
        <v>-1.16415321826934E-10</v>
      </c>
      <c r="BN581" s="11" t="s">
        <v>6142</v>
      </c>
      <c r="BO581" s="11" t="s">
        <v>6143</v>
      </c>
      <c r="BP581" s="11"/>
      <c r="BQ581" s="11" t="s">
        <v>5357</v>
      </c>
      <c r="BR581" s="11" t="s">
        <v>152</v>
      </c>
      <c r="BS581" s="11" t="s">
        <v>153</v>
      </c>
      <c r="BT581" s="11"/>
      <c r="BU581" s="11"/>
      <c r="BV581" s="11"/>
      <c r="BW581" s="11"/>
      <c r="BX581" s="11"/>
      <c r="BY581" s="11"/>
      <c r="BZ581" s="11"/>
      <c r="CA581" s="11"/>
      <c r="CB581" s="11"/>
      <c r="CC581" s="11"/>
      <c r="CD581" s="11"/>
      <c r="CE581" s="11"/>
      <c r="CF581" s="11"/>
    </row>
    <row r="582" spans="1:84" ht="15.75" customHeight="1">
      <c r="A582" s="11" t="s">
        <v>6144</v>
      </c>
      <c r="B582" s="35">
        <v>330304515</v>
      </c>
      <c r="C582" s="22">
        <v>43831</v>
      </c>
      <c r="D582" s="11" t="s">
        <v>6145</v>
      </c>
      <c r="E582" s="11" t="s">
        <v>6146</v>
      </c>
      <c r="F582" s="22">
        <v>43466</v>
      </c>
      <c r="G582" s="11">
        <v>1</v>
      </c>
      <c r="H582" s="11" t="s">
        <v>6147</v>
      </c>
      <c r="I582" s="11" t="s">
        <v>88</v>
      </c>
      <c r="J582" s="11" t="s">
        <v>5378</v>
      </c>
      <c r="K582" s="11" t="s">
        <v>362</v>
      </c>
      <c r="L582" s="23">
        <v>90670</v>
      </c>
      <c r="M582" s="23">
        <v>423700</v>
      </c>
      <c r="N582" s="11" t="s">
        <v>160</v>
      </c>
      <c r="O582" s="11" t="s">
        <v>235</v>
      </c>
      <c r="P582" s="11">
        <v>66</v>
      </c>
      <c r="Q582" s="11">
        <v>68</v>
      </c>
      <c r="R582" s="11" t="s">
        <v>363</v>
      </c>
      <c r="S582" s="11">
        <v>0</v>
      </c>
      <c r="T582" s="11">
        <v>1</v>
      </c>
      <c r="U582" s="11">
        <v>0</v>
      </c>
      <c r="V582" s="11">
        <v>0</v>
      </c>
      <c r="W582" s="24">
        <v>4617000</v>
      </c>
      <c r="X582" s="24">
        <v>4617000</v>
      </c>
      <c r="Y582" s="11" t="s">
        <v>6148</v>
      </c>
      <c r="Z582" s="11"/>
      <c r="AA582" s="11" t="s">
        <v>95</v>
      </c>
      <c r="AB582" s="23" t="s">
        <v>3624</v>
      </c>
      <c r="AC582" s="11" t="s">
        <v>95</v>
      </c>
      <c r="AD582" s="11"/>
      <c r="AE582" s="11" t="s">
        <v>88</v>
      </c>
      <c r="AF582" s="11"/>
      <c r="AG582" s="11"/>
      <c r="AH582" s="19" t="s">
        <v>6149</v>
      </c>
      <c r="AI582" s="25" t="s">
        <v>6150</v>
      </c>
      <c r="AJ582" s="24">
        <v>1909694.57</v>
      </c>
      <c r="AK582" s="24">
        <v>128145.9</v>
      </c>
      <c r="AL582" s="24">
        <v>393221.31999999902</v>
      </c>
      <c r="AM582" s="24">
        <v>381608.73</v>
      </c>
      <c r="AN582" s="24">
        <v>631676.17000000004</v>
      </c>
      <c r="AO582" s="24">
        <v>357883.98</v>
      </c>
      <c r="AP582" s="24">
        <v>17158.47</v>
      </c>
      <c r="AQ582" s="24" t="s">
        <v>98</v>
      </c>
      <c r="AR582" s="11">
        <v>332510</v>
      </c>
      <c r="AS582" s="24">
        <v>1553797.65</v>
      </c>
      <c r="AT582" s="24">
        <v>0</v>
      </c>
      <c r="AU582" s="24">
        <v>0</v>
      </c>
      <c r="AV582" s="24">
        <v>0</v>
      </c>
      <c r="AW582" s="24">
        <v>0</v>
      </c>
      <c r="AX582" s="24">
        <v>0</v>
      </c>
      <c r="AY582" s="24">
        <v>0</v>
      </c>
      <c r="AZ582" s="24">
        <v>0</v>
      </c>
      <c r="BA582" s="24">
        <v>0</v>
      </c>
      <c r="BB582" s="24">
        <v>355896.92</v>
      </c>
      <c r="BC582" s="24">
        <v>0</v>
      </c>
      <c r="BD582" s="24">
        <v>0</v>
      </c>
      <c r="BE582" s="24">
        <v>0</v>
      </c>
      <c r="BF582" s="24">
        <v>0</v>
      </c>
      <c r="BG582" s="24">
        <v>0</v>
      </c>
      <c r="BH582" s="24">
        <v>0</v>
      </c>
      <c r="BI582" s="24">
        <v>0</v>
      </c>
      <c r="BJ582" s="24">
        <v>0</v>
      </c>
      <c r="BK582" s="24">
        <v>0</v>
      </c>
      <c r="BL582" s="24">
        <v>0</v>
      </c>
      <c r="BM582" s="24">
        <v>2.3283064365386901E-10</v>
      </c>
      <c r="BN582" s="11" t="s">
        <v>6151</v>
      </c>
      <c r="BO582" s="11" t="s">
        <v>6152</v>
      </c>
      <c r="BP582" s="11"/>
      <c r="BQ582" s="11" t="s">
        <v>5378</v>
      </c>
      <c r="BR582" s="11" t="s">
        <v>362</v>
      </c>
      <c r="BS582" s="11" t="s">
        <v>371</v>
      </c>
      <c r="BT582" s="11"/>
      <c r="BU582" s="11"/>
      <c r="BV582" s="11"/>
      <c r="BW582" s="11"/>
      <c r="BX582" s="11"/>
      <c r="BY582" s="11"/>
      <c r="BZ582" s="11"/>
      <c r="CA582" s="11"/>
      <c r="CB582" s="11"/>
      <c r="CC582" s="11"/>
      <c r="CD582" s="11"/>
      <c r="CE582" s="11"/>
      <c r="CF582" s="11"/>
    </row>
    <row r="583" spans="1:84" ht="15.75" customHeight="1">
      <c r="A583" s="11" t="s">
        <v>6153</v>
      </c>
      <c r="B583" s="35">
        <v>953474476</v>
      </c>
      <c r="C583" s="22">
        <v>43374</v>
      </c>
      <c r="D583" s="11" t="s">
        <v>6154</v>
      </c>
      <c r="E583" s="11" t="s">
        <v>6155</v>
      </c>
      <c r="F583" s="22">
        <v>33512</v>
      </c>
      <c r="G583" s="11">
        <v>1</v>
      </c>
      <c r="H583" s="11" t="s">
        <v>6156</v>
      </c>
      <c r="I583" s="11"/>
      <c r="J583" s="11" t="s">
        <v>6157</v>
      </c>
      <c r="K583" s="11" t="s">
        <v>362</v>
      </c>
      <c r="L583" s="23">
        <v>92868</v>
      </c>
      <c r="M583" s="23">
        <v>238900</v>
      </c>
      <c r="N583" s="11" t="s">
        <v>175</v>
      </c>
      <c r="O583" s="11" t="s">
        <v>319</v>
      </c>
      <c r="P583" s="11">
        <v>6</v>
      </c>
      <c r="Q583" s="11">
        <v>7</v>
      </c>
      <c r="R583" s="11" t="s">
        <v>236</v>
      </c>
      <c r="S583" s="11">
        <v>0</v>
      </c>
      <c r="T583" s="11">
        <v>0</v>
      </c>
      <c r="U583" s="11">
        <v>0</v>
      </c>
      <c r="V583" s="11">
        <v>0</v>
      </c>
      <c r="W583" s="24">
        <v>1644575</v>
      </c>
      <c r="X583" s="24">
        <v>3475735</v>
      </c>
      <c r="Y583" s="11" t="s">
        <v>6158</v>
      </c>
      <c r="Z583" s="11"/>
      <c r="AA583" s="11" t="s">
        <v>95</v>
      </c>
      <c r="AB583" s="23" t="s">
        <v>3624</v>
      </c>
      <c r="AC583" s="11" t="s">
        <v>95</v>
      </c>
      <c r="AD583" s="11"/>
      <c r="AE583" s="11" t="s">
        <v>88</v>
      </c>
      <c r="AF583" s="11"/>
      <c r="AG583" s="11"/>
      <c r="AH583" s="19" t="s">
        <v>6159</v>
      </c>
      <c r="AI583" s="25" t="s">
        <v>6160</v>
      </c>
      <c r="AJ583" s="24">
        <v>264335.21999999997</v>
      </c>
      <c r="AK583" s="24">
        <v>11719.85</v>
      </c>
      <c r="AL583" s="24">
        <v>177932.09</v>
      </c>
      <c r="AM583" s="24">
        <v>8182.39</v>
      </c>
      <c r="AN583" s="24">
        <v>44376.61</v>
      </c>
      <c r="AO583" s="24">
        <v>6747.89</v>
      </c>
      <c r="AP583" s="24">
        <v>15376.39</v>
      </c>
      <c r="AQ583" s="24" t="s">
        <v>115</v>
      </c>
      <c r="AR583" s="11">
        <v>562211</v>
      </c>
      <c r="AS583" s="24">
        <v>0</v>
      </c>
      <c r="AT583" s="24">
        <v>0</v>
      </c>
      <c r="AU583" s="24">
        <v>212211.87</v>
      </c>
      <c r="AV583" s="24">
        <v>0</v>
      </c>
      <c r="AW583" s="24">
        <v>0</v>
      </c>
      <c r="AX583" s="24">
        <v>0</v>
      </c>
      <c r="AY583" s="24">
        <v>0</v>
      </c>
      <c r="AZ583" s="24">
        <v>0</v>
      </c>
      <c r="BA583" s="24">
        <v>0</v>
      </c>
      <c r="BB583" s="24">
        <v>0</v>
      </c>
      <c r="BC583" s="24">
        <v>0</v>
      </c>
      <c r="BD583" s="24">
        <v>0</v>
      </c>
      <c r="BE583" s="24">
        <v>0</v>
      </c>
      <c r="BF583" s="24">
        <v>34780</v>
      </c>
      <c r="BG583" s="24">
        <v>27681</v>
      </c>
      <c r="BH583" s="24">
        <v>0</v>
      </c>
      <c r="BI583" s="24">
        <v>0</v>
      </c>
      <c r="BJ583" s="24">
        <v>0</v>
      </c>
      <c r="BK583" s="24">
        <v>0</v>
      </c>
      <c r="BL583" s="24">
        <v>0</v>
      </c>
      <c r="BM583" s="24">
        <v>-10337.6499999999</v>
      </c>
      <c r="BN583" s="11" t="s">
        <v>6161</v>
      </c>
      <c r="BO583" s="11" t="s">
        <v>6162</v>
      </c>
      <c r="BP583" s="11"/>
      <c r="BQ583" s="11" t="s">
        <v>6157</v>
      </c>
      <c r="BR583" s="11" t="s">
        <v>362</v>
      </c>
      <c r="BS583" s="11" t="s">
        <v>371</v>
      </c>
      <c r="BT583" s="11"/>
      <c r="BU583" s="11"/>
      <c r="BV583" s="11"/>
      <c r="BW583" s="11"/>
      <c r="BX583" s="11"/>
      <c r="BY583" s="11"/>
      <c r="BZ583" s="11"/>
      <c r="CA583" s="11"/>
      <c r="CB583" s="11"/>
      <c r="CC583" s="11"/>
      <c r="CD583" s="11"/>
      <c r="CE583" s="11"/>
      <c r="CF583" s="11"/>
    </row>
    <row r="584" spans="1:84" ht="15.75" customHeight="1">
      <c r="A584" s="11" t="s">
        <v>6163</v>
      </c>
      <c r="B584" s="35">
        <v>942922974</v>
      </c>
      <c r="C584" s="22">
        <v>43374</v>
      </c>
      <c r="D584" s="11" t="s">
        <v>6164</v>
      </c>
      <c r="E584" s="11" t="s">
        <v>6165</v>
      </c>
      <c r="F584" s="22">
        <v>31321</v>
      </c>
      <c r="G584" s="11">
        <v>1</v>
      </c>
      <c r="H584" s="11" t="s">
        <v>6166</v>
      </c>
      <c r="I584" s="11"/>
      <c r="J584" s="11" t="s">
        <v>3629</v>
      </c>
      <c r="K584" s="11" t="s">
        <v>362</v>
      </c>
      <c r="L584" s="23">
        <v>94111</v>
      </c>
      <c r="M584" s="23">
        <v>562000</v>
      </c>
      <c r="N584" s="11" t="s">
        <v>516</v>
      </c>
      <c r="O584" s="11" t="s">
        <v>780</v>
      </c>
      <c r="P584" s="11">
        <v>3523</v>
      </c>
      <c r="Q584" s="11">
        <v>5117</v>
      </c>
      <c r="R584" s="11" t="s">
        <v>3995</v>
      </c>
      <c r="S584" s="11">
        <v>0</v>
      </c>
      <c r="T584" s="11">
        <v>0</v>
      </c>
      <c r="U584" s="11">
        <v>0</v>
      </c>
      <c r="V584" s="11">
        <v>1</v>
      </c>
      <c r="W584" s="24">
        <v>581047873</v>
      </c>
      <c r="X584" s="24">
        <v>581047873</v>
      </c>
      <c r="Y584" s="11" t="s">
        <v>6167</v>
      </c>
      <c r="Z584" s="11"/>
      <c r="AA584" s="11" t="s">
        <v>102</v>
      </c>
      <c r="AB584" s="27">
        <v>1</v>
      </c>
      <c r="AC584" s="11" t="s">
        <v>95</v>
      </c>
      <c r="AD584" s="11"/>
      <c r="AE584" s="11" t="s">
        <v>88</v>
      </c>
      <c r="AF584" s="11"/>
      <c r="AG584" s="11"/>
      <c r="AH584" s="19" t="s">
        <v>6168</v>
      </c>
      <c r="AI584" s="25" t="s">
        <v>6169</v>
      </c>
      <c r="AJ584" s="24">
        <v>14206962.859999901</v>
      </c>
      <c r="AK584" s="24">
        <v>2183162.3299999898</v>
      </c>
      <c r="AL584" s="24">
        <v>1894501.14</v>
      </c>
      <c r="AM584" s="24">
        <v>2023890.43</v>
      </c>
      <c r="AN584" s="24">
        <v>2478006.8599999901</v>
      </c>
      <c r="AO584" s="24">
        <v>3247133.67</v>
      </c>
      <c r="AP584" s="24">
        <v>2380268.4300000002</v>
      </c>
      <c r="AQ584" s="24" t="s">
        <v>115</v>
      </c>
      <c r="AR584" s="11">
        <v>562111</v>
      </c>
      <c r="AS584" s="24">
        <v>4988267.4000000004</v>
      </c>
      <c r="AT584" s="24">
        <v>0</v>
      </c>
      <c r="AU584" s="24">
        <v>5330793.9799999902</v>
      </c>
      <c r="AV584" s="24">
        <v>0</v>
      </c>
      <c r="AW584" s="24">
        <v>0</v>
      </c>
      <c r="AX584" s="24">
        <v>101267.55</v>
      </c>
      <c r="AY584" s="24">
        <v>1302658.0900000001</v>
      </c>
      <c r="AZ584" s="24">
        <v>0</v>
      </c>
      <c r="BA584" s="24">
        <v>0</v>
      </c>
      <c r="BB584" s="24">
        <v>212340.73</v>
      </c>
      <c r="BC584" s="24">
        <v>599515.31999999995</v>
      </c>
      <c r="BD584" s="24">
        <v>0</v>
      </c>
      <c r="BE584" s="24">
        <v>0</v>
      </c>
      <c r="BF584" s="24">
        <v>53141.369999999901</v>
      </c>
      <c r="BG584" s="24">
        <v>0</v>
      </c>
      <c r="BH584" s="24">
        <v>1619598.14</v>
      </c>
      <c r="BI584" s="24">
        <v>0</v>
      </c>
      <c r="BJ584" s="24">
        <v>0</v>
      </c>
      <c r="BK584" s="24">
        <v>0</v>
      </c>
      <c r="BL584" s="24">
        <v>0</v>
      </c>
      <c r="BM584" s="24">
        <v>-619.72000000253297</v>
      </c>
      <c r="BN584" s="11" t="s">
        <v>6164</v>
      </c>
      <c r="BO584" s="11" t="s">
        <v>6170</v>
      </c>
      <c r="BP584" s="11"/>
      <c r="BQ584" s="11" t="s">
        <v>6171</v>
      </c>
      <c r="BR584" s="11" t="s">
        <v>362</v>
      </c>
      <c r="BS584" s="11" t="s">
        <v>371</v>
      </c>
      <c r="BT584" s="11"/>
      <c r="BU584" s="11"/>
      <c r="BV584" s="11"/>
      <c r="BW584" s="11"/>
      <c r="BX584" s="11"/>
      <c r="BY584" s="11"/>
      <c r="BZ584" s="11"/>
      <c r="CA584" s="11"/>
      <c r="CB584" s="11"/>
      <c r="CC584" s="11"/>
      <c r="CD584" s="11"/>
      <c r="CE584" s="11"/>
      <c r="CF584" s="11"/>
    </row>
    <row r="585" spans="1:84" ht="15.75" customHeight="1">
      <c r="A585" s="11" t="s">
        <v>6172</v>
      </c>
      <c r="B585" s="35">
        <v>383646048</v>
      </c>
      <c r="C585" s="22">
        <v>43831</v>
      </c>
      <c r="D585" s="11" t="s">
        <v>6173</v>
      </c>
      <c r="E585" s="11" t="s">
        <v>6174</v>
      </c>
      <c r="F585" s="22">
        <v>43831</v>
      </c>
      <c r="G585" s="11">
        <v>1</v>
      </c>
      <c r="H585" s="11" t="s">
        <v>6175</v>
      </c>
      <c r="I585" s="11" t="s">
        <v>88</v>
      </c>
      <c r="J585" s="11" t="s">
        <v>490</v>
      </c>
      <c r="K585" s="11" t="s">
        <v>362</v>
      </c>
      <c r="L585" s="23">
        <v>94520</v>
      </c>
      <c r="M585" s="23">
        <v>424700</v>
      </c>
      <c r="N585" s="11" t="s">
        <v>160</v>
      </c>
      <c r="O585" s="11" t="s">
        <v>4609</v>
      </c>
      <c r="P585" s="11">
        <v>141</v>
      </c>
      <c r="Q585" s="11">
        <v>142</v>
      </c>
      <c r="R585" s="11" t="s">
        <v>5508</v>
      </c>
      <c r="S585" s="11">
        <v>0</v>
      </c>
      <c r="T585" s="11">
        <v>1</v>
      </c>
      <c r="U585" s="11">
        <v>0</v>
      </c>
      <c r="V585" s="11">
        <v>0</v>
      </c>
      <c r="W585" s="24">
        <v>5080000</v>
      </c>
      <c r="X585" s="24">
        <v>7554737</v>
      </c>
      <c r="Y585" s="11" t="s">
        <v>6176</v>
      </c>
      <c r="Z585" s="11"/>
      <c r="AA585" s="11" t="s">
        <v>102</v>
      </c>
      <c r="AB585" s="27">
        <v>1</v>
      </c>
      <c r="AC585" s="11" t="s">
        <v>95</v>
      </c>
      <c r="AD585" s="11"/>
      <c r="AE585" s="11" t="s">
        <v>88</v>
      </c>
      <c r="AF585" s="11"/>
      <c r="AG585" s="11"/>
      <c r="AH585" s="19" t="s">
        <v>6177</v>
      </c>
      <c r="AI585" s="25" t="s">
        <v>3583</v>
      </c>
      <c r="AJ585" s="24">
        <v>216338.09</v>
      </c>
      <c r="AK585" s="24">
        <v>37123.85</v>
      </c>
      <c r="AL585" s="24">
        <v>49527.81</v>
      </c>
      <c r="AM585" s="24">
        <v>20547.669999999998</v>
      </c>
      <c r="AN585" s="24">
        <v>73509.02</v>
      </c>
      <c r="AO585" s="24">
        <v>16738.64</v>
      </c>
      <c r="AP585" s="24">
        <v>18891.099999999999</v>
      </c>
      <c r="AQ585" s="24" t="s">
        <v>98</v>
      </c>
      <c r="AR585" s="11">
        <v>424720</v>
      </c>
      <c r="AS585" s="24">
        <v>195392.73</v>
      </c>
      <c r="AT585" s="24">
        <v>0</v>
      </c>
      <c r="AU585" s="24">
        <v>0</v>
      </c>
      <c r="AV585" s="24">
        <v>0</v>
      </c>
      <c r="AW585" s="24">
        <v>0</v>
      </c>
      <c r="AX585" s="24">
        <v>0</v>
      </c>
      <c r="AY585" s="24">
        <v>0</v>
      </c>
      <c r="AZ585" s="24">
        <v>0</v>
      </c>
      <c r="BA585" s="24">
        <v>0</v>
      </c>
      <c r="BB585" s="24">
        <v>0</v>
      </c>
      <c r="BC585" s="24">
        <v>7445.36</v>
      </c>
      <c r="BD585" s="24">
        <v>0</v>
      </c>
      <c r="BE585" s="24">
        <v>0</v>
      </c>
      <c r="BF585" s="24">
        <v>13500</v>
      </c>
      <c r="BG585" s="24">
        <v>0</v>
      </c>
      <c r="BH585" s="24">
        <v>0</v>
      </c>
      <c r="BI585" s="24">
        <v>0</v>
      </c>
      <c r="BJ585" s="24">
        <v>0</v>
      </c>
      <c r="BK585" s="24">
        <v>0</v>
      </c>
      <c r="BL585" s="24">
        <v>0</v>
      </c>
      <c r="BM585" s="24">
        <v>0</v>
      </c>
      <c r="BN585" s="11" t="s">
        <v>6178</v>
      </c>
      <c r="BO585" s="11" t="s">
        <v>6179</v>
      </c>
      <c r="BP585" s="11"/>
      <c r="BQ585" s="11" t="s">
        <v>490</v>
      </c>
      <c r="BR585" s="11" t="s">
        <v>362</v>
      </c>
      <c r="BS585" s="11" t="s">
        <v>371</v>
      </c>
      <c r="BT585" s="11"/>
      <c r="BU585" s="11"/>
      <c r="BV585" s="11"/>
      <c r="BW585" s="11"/>
      <c r="BX585" s="11"/>
      <c r="BY585" s="11"/>
      <c r="BZ585" s="11"/>
      <c r="CA585" s="11"/>
      <c r="CB585" s="11"/>
      <c r="CC585" s="11"/>
      <c r="CD585" s="11"/>
      <c r="CE585" s="11"/>
      <c r="CF585" s="11"/>
    </row>
    <row r="586" spans="1:84" ht="15.75" customHeight="1">
      <c r="A586" s="11" t="s">
        <v>6180</v>
      </c>
      <c r="B586" s="35">
        <v>941716003</v>
      </c>
      <c r="C586" s="22">
        <v>43831</v>
      </c>
      <c r="D586" s="11" t="s">
        <v>6181</v>
      </c>
      <c r="E586" s="11" t="s">
        <v>6182</v>
      </c>
      <c r="F586" s="22">
        <v>40909</v>
      </c>
      <c r="G586" s="11">
        <v>1</v>
      </c>
      <c r="H586" s="11" t="s">
        <v>6183</v>
      </c>
      <c r="I586" s="11" t="s">
        <v>88</v>
      </c>
      <c r="J586" s="11" t="s">
        <v>1796</v>
      </c>
      <c r="K586" s="11" t="s">
        <v>362</v>
      </c>
      <c r="L586" s="23">
        <v>94587</v>
      </c>
      <c r="M586" s="23">
        <v>423800</v>
      </c>
      <c r="N586" s="11" t="s">
        <v>160</v>
      </c>
      <c r="O586" s="11" t="s">
        <v>591</v>
      </c>
      <c r="P586" s="11">
        <v>137</v>
      </c>
      <c r="Q586" s="11">
        <v>179</v>
      </c>
      <c r="R586" s="11" t="s">
        <v>2020</v>
      </c>
      <c r="S586" s="11">
        <v>0</v>
      </c>
      <c r="T586" s="11">
        <v>1</v>
      </c>
      <c r="U586" s="11">
        <v>0</v>
      </c>
      <c r="V586" s="11">
        <v>1</v>
      </c>
      <c r="W586" s="24">
        <v>6497221</v>
      </c>
      <c r="X586" s="24">
        <v>8602341</v>
      </c>
      <c r="Y586" s="11" t="s">
        <v>6184</v>
      </c>
      <c r="Z586" s="11"/>
      <c r="AA586" s="11" t="s">
        <v>95</v>
      </c>
      <c r="AB586" s="23" t="s">
        <v>3624</v>
      </c>
      <c r="AC586" s="11" t="s">
        <v>95</v>
      </c>
      <c r="AD586" s="11"/>
      <c r="AE586" s="11" t="s">
        <v>88</v>
      </c>
      <c r="AF586" s="11"/>
      <c r="AG586" s="11"/>
      <c r="AH586" s="19" t="s">
        <v>6185</v>
      </c>
      <c r="AI586" s="25" t="s">
        <v>6186</v>
      </c>
      <c r="AJ586" s="24">
        <v>75068.37</v>
      </c>
      <c r="AK586" s="24">
        <v>79003.37</v>
      </c>
      <c r="AL586" s="24">
        <v>0</v>
      </c>
      <c r="AM586" s="24">
        <v>-3935</v>
      </c>
      <c r="AN586" s="24">
        <v>0</v>
      </c>
      <c r="AO586" s="24">
        <v>0</v>
      </c>
      <c r="AP586" s="24">
        <v>0</v>
      </c>
      <c r="AQ586" s="24" t="s">
        <v>98</v>
      </c>
      <c r="AR586" s="11">
        <v>333514</v>
      </c>
      <c r="AS586" s="24">
        <v>75068.37</v>
      </c>
      <c r="AT586" s="24">
        <v>0</v>
      </c>
      <c r="AU586" s="24">
        <v>0</v>
      </c>
      <c r="AV586" s="24">
        <v>0</v>
      </c>
      <c r="AW586" s="24">
        <v>0</v>
      </c>
      <c r="AX586" s="24">
        <v>0</v>
      </c>
      <c r="AY586" s="24">
        <v>0</v>
      </c>
      <c r="AZ586" s="24">
        <v>0</v>
      </c>
      <c r="BA586" s="24">
        <v>0</v>
      </c>
      <c r="BB586" s="24">
        <v>0</v>
      </c>
      <c r="BC586" s="24">
        <v>0</v>
      </c>
      <c r="BD586" s="24">
        <v>0</v>
      </c>
      <c r="BE586" s="24">
        <v>0</v>
      </c>
      <c r="BF586" s="24">
        <v>0</v>
      </c>
      <c r="BG586" s="24">
        <v>0</v>
      </c>
      <c r="BH586" s="24">
        <v>0</v>
      </c>
      <c r="BI586" s="24">
        <v>0</v>
      </c>
      <c r="BJ586" s="24">
        <v>0</v>
      </c>
      <c r="BK586" s="24">
        <v>0</v>
      </c>
      <c r="BL586" s="24">
        <v>0</v>
      </c>
      <c r="BM586" s="24">
        <v>0</v>
      </c>
      <c r="BN586" s="11" t="s">
        <v>6187</v>
      </c>
      <c r="BO586" s="11" t="s">
        <v>6188</v>
      </c>
      <c r="BP586" s="11"/>
      <c r="BQ586" s="11" t="s">
        <v>1796</v>
      </c>
      <c r="BR586" s="11" t="s">
        <v>362</v>
      </c>
      <c r="BS586" s="11" t="s">
        <v>371</v>
      </c>
      <c r="BT586" s="11"/>
      <c r="BU586" s="11"/>
      <c r="BV586" s="11"/>
      <c r="BW586" s="11"/>
      <c r="BX586" s="11"/>
      <c r="BY586" s="11"/>
      <c r="BZ586" s="11"/>
      <c r="CA586" s="11"/>
      <c r="CB586" s="11"/>
      <c r="CC586" s="11"/>
      <c r="CD586" s="11"/>
      <c r="CE586" s="11"/>
      <c r="CF586" s="11"/>
    </row>
    <row r="587" spans="1:84" ht="15.75" customHeight="1">
      <c r="A587" s="11" t="s">
        <v>6189</v>
      </c>
      <c r="B587" s="35">
        <v>840917753</v>
      </c>
      <c r="C587" s="22">
        <v>43831</v>
      </c>
      <c r="D587" s="11" t="s">
        <v>6190</v>
      </c>
      <c r="E587" s="11" t="s">
        <v>6191</v>
      </c>
      <c r="F587" s="22">
        <v>41275</v>
      </c>
      <c r="G587" s="11">
        <v>1</v>
      </c>
      <c r="H587" s="11" t="s">
        <v>6192</v>
      </c>
      <c r="I587" s="11" t="s">
        <v>6193</v>
      </c>
      <c r="J587" s="11" t="s">
        <v>5507</v>
      </c>
      <c r="K587" s="11" t="s">
        <v>362</v>
      </c>
      <c r="L587" s="23">
        <v>94596</v>
      </c>
      <c r="M587" s="23">
        <v>541330</v>
      </c>
      <c r="N587" s="11" t="s">
        <v>331</v>
      </c>
      <c r="O587" s="11" t="s">
        <v>389</v>
      </c>
      <c r="P587" s="11">
        <v>249</v>
      </c>
      <c r="Q587" s="11">
        <v>342</v>
      </c>
      <c r="R587" s="11" t="s">
        <v>402</v>
      </c>
      <c r="S587" s="11">
        <v>0</v>
      </c>
      <c r="T587" s="11">
        <v>1</v>
      </c>
      <c r="U587" s="11">
        <v>0</v>
      </c>
      <c r="V587" s="11">
        <v>1</v>
      </c>
      <c r="W587" s="24">
        <v>61202800</v>
      </c>
      <c r="X587" s="24">
        <v>61359284</v>
      </c>
      <c r="Y587" s="11" t="s">
        <v>6194</v>
      </c>
      <c r="Z587" s="11"/>
      <c r="AA587" s="11" t="s">
        <v>102</v>
      </c>
      <c r="AB587" s="27">
        <v>1</v>
      </c>
      <c r="AC587" s="11" t="s">
        <v>95</v>
      </c>
      <c r="AD587" s="11"/>
      <c r="AE587" s="11" t="s">
        <v>88</v>
      </c>
      <c r="AF587" s="11"/>
      <c r="AG587" s="11"/>
      <c r="AH587" s="19" t="s">
        <v>6195</v>
      </c>
      <c r="AI587" s="25" t="s">
        <v>749</v>
      </c>
      <c r="AJ587" s="24">
        <v>1179327.5</v>
      </c>
      <c r="AK587" s="24">
        <v>0</v>
      </c>
      <c r="AL587" s="24">
        <v>396984.5</v>
      </c>
      <c r="AM587" s="24">
        <v>173858</v>
      </c>
      <c r="AN587" s="24">
        <v>0</v>
      </c>
      <c r="AO587" s="24">
        <v>608485</v>
      </c>
      <c r="AP587" s="24">
        <v>0</v>
      </c>
      <c r="AQ587" s="24" t="s">
        <v>212</v>
      </c>
      <c r="AR587" s="11">
        <v>541618</v>
      </c>
      <c r="AS587" s="24">
        <v>0</v>
      </c>
      <c r="AT587" s="24">
        <v>0</v>
      </c>
      <c r="AU587" s="24">
        <v>0</v>
      </c>
      <c r="AV587" s="24">
        <v>0</v>
      </c>
      <c r="AW587" s="24">
        <v>0</v>
      </c>
      <c r="AX587" s="24">
        <v>0</v>
      </c>
      <c r="AY587" s="24">
        <v>0</v>
      </c>
      <c r="AZ587" s="24">
        <v>0</v>
      </c>
      <c r="BA587" s="24">
        <v>0</v>
      </c>
      <c r="BB587" s="24">
        <v>1179327.5</v>
      </c>
      <c r="BC587" s="24">
        <v>0</v>
      </c>
      <c r="BD587" s="24">
        <v>0</v>
      </c>
      <c r="BE587" s="24">
        <v>0</v>
      </c>
      <c r="BF587" s="24">
        <v>0</v>
      </c>
      <c r="BG587" s="24">
        <v>0</v>
      </c>
      <c r="BH587" s="24">
        <v>0</v>
      </c>
      <c r="BI587" s="24">
        <v>0</v>
      </c>
      <c r="BJ587" s="24">
        <v>0</v>
      </c>
      <c r="BK587" s="24">
        <v>0</v>
      </c>
      <c r="BL587" s="24">
        <v>0</v>
      </c>
      <c r="BM587" s="24">
        <v>0</v>
      </c>
      <c r="BN587" s="11" t="s">
        <v>6196</v>
      </c>
      <c r="BO587" s="11" t="s">
        <v>6197</v>
      </c>
      <c r="BP587" s="11"/>
      <c r="BQ587" s="11" t="s">
        <v>5507</v>
      </c>
      <c r="BR587" s="11" t="s">
        <v>362</v>
      </c>
      <c r="BS587" s="11" t="s">
        <v>371</v>
      </c>
      <c r="BT587" s="11"/>
      <c r="BU587" s="11"/>
      <c r="BV587" s="11"/>
      <c r="BW587" s="11"/>
      <c r="BX587" s="11"/>
      <c r="BY587" s="11"/>
      <c r="BZ587" s="11"/>
      <c r="CA587" s="11"/>
      <c r="CB587" s="11"/>
      <c r="CC587" s="11"/>
      <c r="CD587" s="11"/>
      <c r="CE587" s="11"/>
      <c r="CF587" s="11"/>
    </row>
    <row r="588" spans="1:84" ht="15.75" customHeight="1">
      <c r="A588" s="11" t="s">
        <v>6198</v>
      </c>
      <c r="B588" s="35">
        <v>942201014</v>
      </c>
      <c r="C588" s="22">
        <v>43191</v>
      </c>
      <c r="D588" s="11" t="s">
        <v>6199</v>
      </c>
      <c r="E588" s="11" t="s">
        <v>6200</v>
      </c>
      <c r="F588" s="22">
        <v>32964</v>
      </c>
      <c r="G588" s="11">
        <v>1</v>
      </c>
      <c r="H588" s="11" t="s">
        <v>6201</v>
      </c>
      <c r="I588" s="11"/>
      <c r="J588" s="11" t="s">
        <v>6202</v>
      </c>
      <c r="K588" s="11" t="s">
        <v>362</v>
      </c>
      <c r="L588" s="23">
        <v>95035</v>
      </c>
      <c r="M588" s="23">
        <v>334500</v>
      </c>
      <c r="N588" s="11" t="s">
        <v>91</v>
      </c>
      <c r="O588" s="11" t="s">
        <v>674</v>
      </c>
      <c r="P588" s="11">
        <v>26</v>
      </c>
      <c r="Q588" s="11">
        <v>28</v>
      </c>
      <c r="R588" s="11" t="s">
        <v>1482</v>
      </c>
      <c r="S588" s="11">
        <v>0</v>
      </c>
      <c r="T588" s="11">
        <v>1</v>
      </c>
      <c r="U588" s="11">
        <v>0</v>
      </c>
      <c r="V588" s="11">
        <v>0</v>
      </c>
      <c r="W588" s="24">
        <v>274563</v>
      </c>
      <c r="X588" s="24">
        <v>796527</v>
      </c>
      <c r="Y588" s="11" t="s">
        <v>6203</v>
      </c>
      <c r="Z588" s="11"/>
      <c r="AA588" s="11" t="s">
        <v>95</v>
      </c>
      <c r="AB588" s="23" t="s">
        <v>3624</v>
      </c>
      <c r="AC588" s="11" t="s">
        <v>95</v>
      </c>
      <c r="AD588" s="11"/>
      <c r="AE588" s="11" t="s">
        <v>88</v>
      </c>
      <c r="AF588" s="11"/>
      <c r="AG588" s="11"/>
      <c r="AH588" s="19" t="s">
        <v>6204</v>
      </c>
      <c r="AI588" s="25" t="s">
        <v>6205</v>
      </c>
      <c r="AJ588" s="24">
        <v>332267</v>
      </c>
      <c r="AK588" s="24">
        <v>132720</v>
      </c>
      <c r="AL588" s="24">
        <v>119552</v>
      </c>
      <c r="AM588" s="24">
        <v>0</v>
      </c>
      <c r="AN588" s="24">
        <v>79995</v>
      </c>
      <c r="AO588" s="24">
        <v>0</v>
      </c>
      <c r="AP588" s="24">
        <v>0</v>
      </c>
      <c r="AQ588" s="24" t="s">
        <v>98</v>
      </c>
      <c r="AR588" s="11">
        <v>334516</v>
      </c>
      <c r="AS588" s="24">
        <v>196909</v>
      </c>
      <c r="AT588" s="24">
        <v>0</v>
      </c>
      <c r="AU588" s="24">
        <v>0</v>
      </c>
      <c r="AV588" s="24">
        <v>135358</v>
      </c>
      <c r="AW588" s="24">
        <v>0</v>
      </c>
      <c r="AX588" s="24">
        <v>0</v>
      </c>
      <c r="AY588" s="24">
        <v>0</v>
      </c>
      <c r="AZ588" s="24">
        <v>0</v>
      </c>
      <c r="BA588" s="24">
        <v>0</v>
      </c>
      <c r="BB588" s="24">
        <v>0</v>
      </c>
      <c r="BC588" s="24">
        <v>0</v>
      </c>
      <c r="BD588" s="24">
        <v>0</v>
      </c>
      <c r="BE588" s="24">
        <v>0</v>
      </c>
      <c r="BF588" s="24">
        <v>0</v>
      </c>
      <c r="BG588" s="24">
        <v>0</v>
      </c>
      <c r="BH588" s="24">
        <v>0</v>
      </c>
      <c r="BI588" s="24">
        <v>0</v>
      </c>
      <c r="BJ588" s="24">
        <v>0</v>
      </c>
      <c r="BK588" s="24">
        <v>0</v>
      </c>
      <c r="BL588" s="24">
        <v>0</v>
      </c>
      <c r="BM588" s="24">
        <v>0</v>
      </c>
      <c r="BN588" s="11" t="s">
        <v>6206</v>
      </c>
      <c r="BO588" s="11" t="s">
        <v>6207</v>
      </c>
      <c r="BP588" s="11"/>
      <c r="BQ588" s="11" t="s">
        <v>5546</v>
      </c>
      <c r="BR588" s="11" t="s">
        <v>362</v>
      </c>
      <c r="BS588" s="11" t="s">
        <v>371</v>
      </c>
      <c r="BT588" s="11"/>
      <c r="BU588" s="11"/>
      <c r="BV588" s="11"/>
      <c r="BW588" s="11"/>
      <c r="BX588" s="11"/>
      <c r="BY588" s="11"/>
      <c r="BZ588" s="11"/>
      <c r="CA588" s="11"/>
      <c r="CB588" s="11"/>
      <c r="CC588" s="11"/>
      <c r="CD588" s="11"/>
      <c r="CE588" s="11"/>
      <c r="CF588" s="11"/>
    </row>
    <row r="589" spans="1:84" ht="15.75" customHeight="1">
      <c r="A589" s="11" t="s">
        <v>6208</v>
      </c>
      <c r="B589" s="35">
        <v>383682556</v>
      </c>
      <c r="C589" s="22">
        <v>43831</v>
      </c>
      <c r="D589" s="11" t="s">
        <v>6209</v>
      </c>
      <c r="E589" s="11" t="s">
        <v>6210</v>
      </c>
      <c r="F589" s="22">
        <v>42736</v>
      </c>
      <c r="G589" s="11">
        <v>1</v>
      </c>
      <c r="H589" s="11" t="s">
        <v>6211</v>
      </c>
      <c r="I589" s="11" t="s">
        <v>88</v>
      </c>
      <c r="J589" s="11" t="s">
        <v>6212</v>
      </c>
      <c r="K589" s="11" t="s">
        <v>362</v>
      </c>
      <c r="L589" s="23">
        <v>95215</v>
      </c>
      <c r="M589" s="23">
        <v>115110</v>
      </c>
      <c r="N589" s="11" t="s">
        <v>4146</v>
      </c>
      <c r="O589" s="11" t="s">
        <v>4781</v>
      </c>
      <c r="P589" s="11">
        <v>42</v>
      </c>
      <c r="Q589" s="11">
        <v>55</v>
      </c>
      <c r="R589" s="11" t="s">
        <v>2600</v>
      </c>
      <c r="S589" s="11">
        <v>0</v>
      </c>
      <c r="T589" s="11">
        <v>0</v>
      </c>
      <c r="U589" s="11">
        <v>0</v>
      </c>
      <c r="V589" s="11">
        <v>1</v>
      </c>
      <c r="W589" s="24">
        <v>0</v>
      </c>
      <c r="X589" s="24">
        <v>200020</v>
      </c>
      <c r="Y589" s="11" t="s">
        <v>6213</v>
      </c>
      <c r="Z589" s="11"/>
      <c r="AA589" s="11" t="s">
        <v>95</v>
      </c>
      <c r="AB589" s="23" t="s">
        <v>3624</v>
      </c>
      <c r="AC589" s="11" t="s">
        <v>95</v>
      </c>
      <c r="AD589" s="11"/>
      <c r="AE589" s="11" t="s">
        <v>88</v>
      </c>
      <c r="AF589" s="11"/>
      <c r="AG589" s="11"/>
      <c r="AH589" s="19" t="s">
        <v>6214</v>
      </c>
      <c r="AI589" s="25" t="s">
        <v>6215</v>
      </c>
      <c r="AJ589" s="24">
        <v>18787</v>
      </c>
      <c r="AK589" s="24">
        <v>18787</v>
      </c>
      <c r="AL589" s="24">
        <v>0</v>
      </c>
      <c r="AM589" s="24">
        <v>12647.39</v>
      </c>
      <c r="AN589" s="24">
        <v>-12647.39</v>
      </c>
      <c r="AO589" s="24">
        <v>0</v>
      </c>
      <c r="AP589" s="24">
        <v>0</v>
      </c>
      <c r="AQ589" s="24" t="s">
        <v>437</v>
      </c>
      <c r="AR589" s="11">
        <v>221310</v>
      </c>
      <c r="AS589" s="24">
        <v>0</v>
      </c>
      <c r="AT589" s="24">
        <v>0</v>
      </c>
      <c r="AU589" s="24">
        <v>0</v>
      </c>
      <c r="AV589" s="24">
        <v>0</v>
      </c>
      <c r="AW589" s="24">
        <v>0</v>
      </c>
      <c r="AX589" s="24">
        <v>0</v>
      </c>
      <c r="AY589" s="24">
        <v>0</v>
      </c>
      <c r="AZ589" s="24">
        <v>0</v>
      </c>
      <c r="BA589" s="24">
        <v>0</v>
      </c>
      <c r="BB589" s="24">
        <v>0</v>
      </c>
      <c r="BC589" s="24">
        <v>0</v>
      </c>
      <c r="BD589" s="24">
        <v>0</v>
      </c>
      <c r="BE589" s="24">
        <v>0</v>
      </c>
      <c r="BF589" s="24">
        <v>0</v>
      </c>
      <c r="BG589" s="24">
        <v>0</v>
      </c>
      <c r="BH589" s="24">
        <v>18787</v>
      </c>
      <c r="BI589" s="24">
        <v>0</v>
      </c>
      <c r="BJ589" s="24">
        <v>0</v>
      </c>
      <c r="BK589" s="24">
        <v>0</v>
      </c>
      <c r="BL589" s="24">
        <v>0</v>
      </c>
      <c r="BM589" s="24">
        <v>0</v>
      </c>
      <c r="BN589" s="11" t="s">
        <v>6216</v>
      </c>
      <c r="BO589" s="11" t="s">
        <v>6217</v>
      </c>
      <c r="BP589" s="11"/>
      <c r="BQ589" s="11" t="s">
        <v>6212</v>
      </c>
      <c r="BR589" s="11" t="s">
        <v>362</v>
      </c>
      <c r="BS589" s="11" t="s">
        <v>371</v>
      </c>
      <c r="BT589" s="11"/>
      <c r="BU589" s="11"/>
      <c r="BV589" s="11"/>
      <c r="BW589" s="11"/>
      <c r="BX589" s="11"/>
      <c r="BY589" s="11"/>
      <c r="BZ589" s="11"/>
      <c r="CA589" s="11"/>
      <c r="CB589" s="11"/>
      <c r="CC589" s="11"/>
      <c r="CD589" s="11"/>
      <c r="CE589" s="11"/>
      <c r="CF589" s="11"/>
    </row>
    <row r="590" spans="1:84" ht="15.75" customHeight="1">
      <c r="A590" s="11" t="s">
        <v>6218</v>
      </c>
      <c r="B590" s="35">
        <v>911837241</v>
      </c>
      <c r="C590" s="22">
        <v>43408</v>
      </c>
      <c r="D590" s="11" t="s">
        <v>6219</v>
      </c>
      <c r="E590" s="11" t="s">
        <v>6220</v>
      </c>
      <c r="F590" s="22">
        <v>33174</v>
      </c>
      <c r="G590" s="11">
        <v>1</v>
      </c>
      <c r="H590" s="11" t="s">
        <v>6221</v>
      </c>
      <c r="I590" s="11" t="s">
        <v>2152</v>
      </c>
      <c r="J590" s="11" t="s">
        <v>1472</v>
      </c>
      <c r="K590" s="11" t="s">
        <v>362</v>
      </c>
      <c r="L590" s="23">
        <v>95833</v>
      </c>
      <c r="M590" s="23">
        <v>424990</v>
      </c>
      <c r="N590" s="11" t="s">
        <v>160</v>
      </c>
      <c r="O590" s="11" t="s">
        <v>1437</v>
      </c>
      <c r="P590" s="11">
        <v>359</v>
      </c>
      <c r="Q590" s="11">
        <v>589</v>
      </c>
      <c r="R590" s="11" t="s">
        <v>162</v>
      </c>
      <c r="S590" s="11">
        <v>0</v>
      </c>
      <c r="T590" s="11">
        <v>0</v>
      </c>
      <c r="U590" s="11">
        <v>0</v>
      </c>
      <c r="V590" s="11">
        <v>1</v>
      </c>
      <c r="W590" s="24">
        <v>19194633</v>
      </c>
      <c r="X590" s="24">
        <v>20058083</v>
      </c>
      <c r="Y590" s="11" t="s">
        <v>6222</v>
      </c>
      <c r="Z590" s="11"/>
      <c r="AA590" s="11" t="s">
        <v>102</v>
      </c>
      <c r="AB590" s="23" t="s">
        <v>3624</v>
      </c>
      <c r="AC590" s="11" t="s">
        <v>95</v>
      </c>
      <c r="AD590" s="11"/>
      <c r="AE590" s="11" t="s">
        <v>88</v>
      </c>
      <c r="AF590" s="11"/>
      <c r="AG590" s="11"/>
      <c r="AH590" s="19" t="s">
        <v>6223</v>
      </c>
      <c r="AI590" s="25" t="s">
        <v>879</v>
      </c>
      <c r="AJ590" s="24">
        <v>5405448</v>
      </c>
      <c r="AK590" s="24">
        <v>0</v>
      </c>
      <c r="AL590" s="24">
        <v>0</v>
      </c>
      <c r="AM590" s="24">
        <v>0</v>
      </c>
      <c r="AN590" s="24">
        <v>5405448</v>
      </c>
      <c r="AO590" s="24">
        <v>0</v>
      </c>
      <c r="AP590" s="24">
        <v>0</v>
      </c>
      <c r="AQ590" s="24" t="s">
        <v>181</v>
      </c>
      <c r="AR590" s="11">
        <v>311611</v>
      </c>
      <c r="AS590" s="24">
        <v>0</v>
      </c>
      <c r="AT590" s="24">
        <v>0</v>
      </c>
      <c r="AU590" s="24">
        <v>0</v>
      </c>
      <c r="AV590" s="24">
        <v>0</v>
      </c>
      <c r="AW590" s="24">
        <v>0</v>
      </c>
      <c r="AX590" s="24">
        <v>0</v>
      </c>
      <c r="AY590" s="24">
        <v>0</v>
      </c>
      <c r="AZ590" s="24">
        <v>0</v>
      </c>
      <c r="BA590" s="24">
        <v>0</v>
      </c>
      <c r="BB590" s="24">
        <v>0</v>
      </c>
      <c r="BC590" s="24">
        <v>0</v>
      </c>
      <c r="BD590" s="24">
        <v>0</v>
      </c>
      <c r="BE590" s="24">
        <v>0</v>
      </c>
      <c r="BF590" s="24">
        <v>5405448</v>
      </c>
      <c r="BG590" s="24">
        <v>0</v>
      </c>
      <c r="BH590" s="24">
        <v>0</v>
      </c>
      <c r="BI590" s="24">
        <v>0</v>
      </c>
      <c r="BJ590" s="24">
        <v>0</v>
      </c>
      <c r="BK590" s="24">
        <v>0</v>
      </c>
      <c r="BL590" s="24">
        <v>0</v>
      </c>
      <c r="BM590" s="24">
        <v>0</v>
      </c>
      <c r="BN590" s="11" t="s">
        <v>6224</v>
      </c>
      <c r="BO590" s="11" t="s">
        <v>6225</v>
      </c>
      <c r="BP590" s="11"/>
      <c r="BQ590" s="11" t="s">
        <v>1472</v>
      </c>
      <c r="BR590" s="11" t="s">
        <v>362</v>
      </c>
      <c r="BS590" s="11" t="s">
        <v>371</v>
      </c>
      <c r="BT590" s="11"/>
      <c r="BU590" s="11"/>
      <c r="BV590" s="11"/>
      <c r="BW590" s="11"/>
      <c r="BX590" s="11"/>
      <c r="BY590" s="11"/>
      <c r="BZ590" s="11"/>
      <c r="CA590" s="11"/>
      <c r="CB590" s="11"/>
      <c r="CC590" s="11"/>
      <c r="CD590" s="11"/>
      <c r="CE590" s="11"/>
      <c r="CF590" s="11"/>
    </row>
    <row r="591" spans="1:84" ht="15.75" customHeight="1">
      <c r="A591" s="11" t="s">
        <v>6226</v>
      </c>
      <c r="B591" s="35">
        <v>990153705</v>
      </c>
      <c r="C591" s="22">
        <v>43221</v>
      </c>
      <c r="D591" s="11" t="s">
        <v>6227</v>
      </c>
      <c r="E591" s="11" t="s">
        <v>6228</v>
      </c>
      <c r="F591" s="22">
        <v>41395</v>
      </c>
      <c r="G591" s="11">
        <v>1</v>
      </c>
      <c r="H591" s="11" t="s">
        <v>6229</v>
      </c>
      <c r="I591" s="11"/>
      <c r="J591" s="11" t="s">
        <v>5576</v>
      </c>
      <c r="K591" s="11" t="s">
        <v>2080</v>
      </c>
      <c r="L591" s="23">
        <v>96818</v>
      </c>
      <c r="M591" s="23">
        <v>442210</v>
      </c>
      <c r="N591" s="11" t="s">
        <v>109</v>
      </c>
      <c r="O591" s="11" t="s">
        <v>3217</v>
      </c>
      <c r="P591" s="11">
        <v>100</v>
      </c>
      <c r="Q591" s="11">
        <v>111</v>
      </c>
      <c r="R591" s="11" t="s">
        <v>250</v>
      </c>
      <c r="S591" s="11">
        <v>0</v>
      </c>
      <c r="T591" s="11">
        <v>1</v>
      </c>
      <c r="U591" s="11">
        <v>0</v>
      </c>
      <c r="V591" s="11">
        <v>1</v>
      </c>
      <c r="W591" s="24">
        <v>2707400</v>
      </c>
      <c r="X591" s="24">
        <v>2731973</v>
      </c>
      <c r="Y591" s="11" t="s">
        <v>6230</v>
      </c>
      <c r="Z591" s="11"/>
      <c r="AA591" s="11" t="s">
        <v>102</v>
      </c>
      <c r="AB591" s="27">
        <v>1</v>
      </c>
      <c r="AC591" s="11" t="s">
        <v>95</v>
      </c>
      <c r="AD591" s="11"/>
      <c r="AE591" s="11" t="s">
        <v>88</v>
      </c>
      <c r="AF591" s="11"/>
      <c r="AG591" s="11"/>
      <c r="AH591" s="19" t="s">
        <v>6231</v>
      </c>
      <c r="AI591" s="25" t="s">
        <v>6232</v>
      </c>
      <c r="AJ591" s="24">
        <v>71349.429999999993</v>
      </c>
      <c r="AK591" s="24">
        <v>0</v>
      </c>
      <c r="AL591" s="24">
        <v>20779.91</v>
      </c>
      <c r="AM591" s="24">
        <v>17828.32</v>
      </c>
      <c r="AN591" s="24">
        <v>0</v>
      </c>
      <c r="AO591" s="24">
        <v>32741.200000000001</v>
      </c>
      <c r="AP591" s="24">
        <v>0</v>
      </c>
      <c r="AQ591" s="24" t="s">
        <v>98</v>
      </c>
      <c r="AR591" s="11">
        <v>326199</v>
      </c>
      <c r="AS591" s="24">
        <v>71349.429999999993</v>
      </c>
      <c r="AT591" s="24">
        <v>0</v>
      </c>
      <c r="AU591" s="24">
        <v>0</v>
      </c>
      <c r="AV591" s="24">
        <v>0</v>
      </c>
      <c r="AW591" s="24">
        <v>0</v>
      </c>
      <c r="AX591" s="24">
        <v>0</v>
      </c>
      <c r="AY591" s="24">
        <v>0</v>
      </c>
      <c r="AZ591" s="24">
        <v>0</v>
      </c>
      <c r="BA591" s="24">
        <v>0</v>
      </c>
      <c r="BB591" s="24">
        <v>0</v>
      </c>
      <c r="BC591" s="24">
        <v>0</v>
      </c>
      <c r="BD591" s="24">
        <v>0</v>
      </c>
      <c r="BE591" s="24">
        <v>0</v>
      </c>
      <c r="BF591" s="24">
        <v>0</v>
      </c>
      <c r="BG591" s="24">
        <v>0</v>
      </c>
      <c r="BH591" s="24">
        <v>0</v>
      </c>
      <c r="BI591" s="24">
        <v>0</v>
      </c>
      <c r="BJ591" s="24">
        <v>0</v>
      </c>
      <c r="BK591" s="24">
        <v>0</v>
      </c>
      <c r="BL591" s="24">
        <v>0</v>
      </c>
      <c r="BM591" s="24">
        <v>-1.45519152283668E-11</v>
      </c>
      <c r="BN591" s="11" t="s">
        <v>6233</v>
      </c>
      <c r="BO591" s="11" t="s">
        <v>6229</v>
      </c>
      <c r="BP591" s="11"/>
      <c r="BQ591" s="11" t="s">
        <v>5576</v>
      </c>
      <c r="BR591" s="11" t="s">
        <v>2080</v>
      </c>
      <c r="BS591" s="11" t="s">
        <v>2085</v>
      </c>
      <c r="BT591" s="11"/>
      <c r="BU591" s="11"/>
      <c r="BV591" s="11"/>
      <c r="BW591" s="11"/>
      <c r="BX591" s="11"/>
      <c r="BY591" s="11"/>
      <c r="BZ591" s="11"/>
      <c r="CA591" s="11"/>
      <c r="CB591" s="11"/>
      <c r="CC591" s="11"/>
      <c r="CD591" s="11"/>
      <c r="CE591" s="11"/>
      <c r="CF591" s="11"/>
    </row>
    <row r="592" spans="1:84" ht="15.75" customHeight="1">
      <c r="A592" s="11" t="s">
        <v>6234</v>
      </c>
      <c r="B592" s="35">
        <v>990195105</v>
      </c>
      <c r="C592" s="22">
        <v>43831</v>
      </c>
      <c r="D592" s="11" t="s">
        <v>6235</v>
      </c>
      <c r="E592" s="11" t="s">
        <v>6236</v>
      </c>
      <c r="F592" s="22">
        <v>36892</v>
      </c>
      <c r="G592" s="11">
        <v>1</v>
      </c>
      <c r="H592" s="11" t="s">
        <v>6237</v>
      </c>
      <c r="I592" s="11" t="s">
        <v>88</v>
      </c>
      <c r="J592" s="11" t="s">
        <v>5576</v>
      </c>
      <c r="K592" s="11" t="s">
        <v>2080</v>
      </c>
      <c r="L592" s="26">
        <v>96819</v>
      </c>
      <c r="M592" s="23">
        <v>541330</v>
      </c>
      <c r="N592" s="11" t="s">
        <v>331</v>
      </c>
      <c r="O592" s="11" t="s">
        <v>389</v>
      </c>
      <c r="P592" s="11">
        <v>47</v>
      </c>
      <c r="Q592" s="11">
        <v>62</v>
      </c>
      <c r="R592" s="11" t="s">
        <v>402</v>
      </c>
      <c r="S592" s="11">
        <v>0</v>
      </c>
      <c r="T592" s="11">
        <v>1</v>
      </c>
      <c r="U592" s="11">
        <v>0</v>
      </c>
      <c r="V592" s="11">
        <v>1</v>
      </c>
      <c r="W592" s="24">
        <v>19143232</v>
      </c>
      <c r="X592" s="24">
        <v>19143232</v>
      </c>
      <c r="Y592" s="11" t="s">
        <v>6238</v>
      </c>
      <c r="Z592" s="11"/>
      <c r="AA592" s="11" t="s">
        <v>95</v>
      </c>
      <c r="AB592" s="23" t="s">
        <v>3624</v>
      </c>
      <c r="AC592" s="11" t="s">
        <v>95</v>
      </c>
      <c r="AD592" s="11"/>
      <c r="AE592" s="11" t="s">
        <v>88</v>
      </c>
      <c r="AF592" s="11"/>
      <c r="AG592" s="11"/>
      <c r="AH592" s="19" t="s">
        <v>6239</v>
      </c>
      <c r="AI592" s="25" t="s">
        <v>6240</v>
      </c>
      <c r="AJ592" s="24">
        <v>1190583.33</v>
      </c>
      <c r="AK592" s="24">
        <v>1236171</v>
      </c>
      <c r="AL592" s="24">
        <v>38988</v>
      </c>
      <c r="AM592" s="24">
        <v>-84575.67</v>
      </c>
      <c r="AN592" s="24">
        <v>0</v>
      </c>
      <c r="AO592" s="24">
        <v>0</v>
      </c>
      <c r="AP592" s="24">
        <v>0</v>
      </c>
      <c r="AQ592" s="24" t="s">
        <v>98</v>
      </c>
      <c r="AR592" s="11">
        <v>541330</v>
      </c>
      <c r="AS592" s="24">
        <v>1190583.33</v>
      </c>
      <c r="AT592" s="24">
        <v>0</v>
      </c>
      <c r="AU592" s="24">
        <v>0</v>
      </c>
      <c r="AV592" s="24">
        <v>0</v>
      </c>
      <c r="AW592" s="24">
        <v>0</v>
      </c>
      <c r="AX592" s="24">
        <v>0</v>
      </c>
      <c r="AY592" s="24">
        <v>0</v>
      </c>
      <c r="AZ592" s="24">
        <v>0</v>
      </c>
      <c r="BA592" s="24">
        <v>0</v>
      </c>
      <c r="BB592" s="24">
        <v>0</v>
      </c>
      <c r="BC592" s="24">
        <v>0</v>
      </c>
      <c r="BD592" s="24">
        <v>0</v>
      </c>
      <c r="BE592" s="24">
        <v>0</v>
      </c>
      <c r="BF592" s="24">
        <v>0</v>
      </c>
      <c r="BG592" s="24">
        <v>0</v>
      </c>
      <c r="BH592" s="24">
        <v>0</v>
      </c>
      <c r="BI592" s="24">
        <v>0</v>
      </c>
      <c r="BJ592" s="24">
        <v>0</v>
      </c>
      <c r="BK592" s="24">
        <v>0</v>
      </c>
      <c r="BL592" s="24">
        <v>0</v>
      </c>
      <c r="BM592" s="24">
        <v>0</v>
      </c>
      <c r="BN592" s="11" t="s">
        <v>6241</v>
      </c>
      <c r="BO592" s="11" t="s">
        <v>6242</v>
      </c>
      <c r="BP592" s="11"/>
      <c r="BQ592" s="11" t="s">
        <v>5576</v>
      </c>
      <c r="BR592" s="11" t="s">
        <v>2080</v>
      </c>
      <c r="BS592" s="11" t="s">
        <v>2085</v>
      </c>
      <c r="BT592" s="11"/>
      <c r="BU592" s="11"/>
      <c r="BV592" s="11"/>
      <c r="BW592" s="11"/>
      <c r="BX592" s="11"/>
      <c r="BY592" s="11"/>
      <c r="BZ592" s="11"/>
      <c r="CA592" s="11"/>
      <c r="CB592" s="11"/>
      <c r="CC592" s="11"/>
      <c r="CD592" s="11"/>
      <c r="CE592" s="11"/>
      <c r="CF592" s="11"/>
    </row>
    <row r="593" spans="1:84" ht="15.75" customHeight="1">
      <c r="A593" s="11" t="s">
        <v>6243</v>
      </c>
      <c r="B593" s="35">
        <v>990147137</v>
      </c>
      <c r="C593" s="22">
        <v>43831</v>
      </c>
      <c r="D593" s="11" t="s">
        <v>6244</v>
      </c>
      <c r="E593" s="11" t="s">
        <v>6245</v>
      </c>
      <c r="F593" s="22">
        <v>33604</v>
      </c>
      <c r="G593" s="11">
        <v>1</v>
      </c>
      <c r="H593" s="11" t="s">
        <v>6246</v>
      </c>
      <c r="I593" s="11" t="s">
        <v>88</v>
      </c>
      <c r="J593" s="11" t="s">
        <v>5576</v>
      </c>
      <c r="K593" s="11" t="s">
        <v>2080</v>
      </c>
      <c r="L593" s="23">
        <v>96826</v>
      </c>
      <c r="M593" s="23">
        <v>541330</v>
      </c>
      <c r="N593" s="11" t="s">
        <v>331</v>
      </c>
      <c r="O593" s="11" t="s">
        <v>389</v>
      </c>
      <c r="P593" s="11">
        <v>13</v>
      </c>
      <c r="Q593" s="11">
        <v>29</v>
      </c>
      <c r="R593" s="11" t="s">
        <v>236</v>
      </c>
      <c r="S593" s="11">
        <v>0</v>
      </c>
      <c r="T593" s="11">
        <v>0</v>
      </c>
      <c r="U593" s="11">
        <v>0</v>
      </c>
      <c r="V593" s="11">
        <v>0</v>
      </c>
      <c r="W593" s="24">
        <v>202927</v>
      </c>
      <c r="X593" s="24">
        <v>212073</v>
      </c>
      <c r="Y593" s="11" t="s">
        <v>94</v>
      </c>
      <c r="Z593" s="11"/>
      <c r="AA593" s="11" t="s">
        <v>95</v>
      </c>
      <c r="AB593" s="23" t="s">
        <v>3624</v>
      </c>
      <c r="AC593" s="11" t="s">
        <v>95</v>
      </c>
      <c r="AD593" s="11"/>
      <c r="AE593" s="11" t="s">
        <v>88</v>
      </c>
      <c r="AF593" s="11"/>
      <c r="AG593" s="11"/>
      <c r="AH593" s="19" t="s">
        <v>6247</v>
      </c>
      <c r="AI593" s="25" t="s">
        <v>6248</v>
      </c>
      <c r="AJ593" s="24">
        <v>49832.67</v>
      </c>
      <c r="AK593" s="24">
        <v>69612</v>
      </c>
      <c r="AL593" s="24">
        <v>0</v>
      </c>
      <c r="AM593" s="24">
        <v>3754.97</v>
      </c>
      <c r="AN593" s="24">
        <v>-23534.3</v>
      </c>
      <c r="AO593" s="24">
        <v>0</v>
      </c>
      <c r="AP593" s="24">
        <v>0</v>
      </c>
      <c r="AQ593" s="24" t="s">
        <v>98</v>
      </c>
      <c r="AR593" s="11">
        <v>541310</v>
      </c>
      <c r="AS593" s="24">
        <v>49832.67</v>
      </c>
      <c r="AT593" s="24">
        <v>0</v>
      </c>
      <c r="AU593" s="24">
        <v>0</v>
      </c>
      <c r="AV593" s="24">
        <v>0</v>
      </c>
      <c r="AW593" s="24">
        <v>0</v>
      </c>
      <c r="AX593" s="24">
        <v>0</v>
      </c>
      <c r="AY593" s="24">
        <v>0</v>
      </c>
      <c r="AZ593" s="24">
        <v>0</v>
      </c>
      <c r="BA593" s="24">
        <v>0</v>
      </c>
      <c r="BB593" s="24">
        <v>0</v>
      </c>
      <c r="BC593" s="24">
        <v>0</v>
      </c>
      <c r="BD593" s="24">
        <v>0</v>
      </c>
      <c r="BE593" s="24">
        <v>0</v>
      </c>
      <c r="BF593" s="24">
        <v>0</v>
      </c>
      <c r="BG593" s="24">
        <v>0</v>
      </c>
      <c r="BH593" s="24">
        <v>0</v>
      </c>
      <c r="BI593" s="24">
        <v>0</v>
      </c>
      <c r="BJ593" s="24">
        <v>0</v>
      </c>
      <c r="BK593" s="24">
        <v>0</v>
      </c>
      <c r="BL593" s="24">
        <v>0</v>
      </c>
      <c r="BM593" s="24">
        <v>0</v>
      </c>
      <c r="BN593" s="11" t="s">
        <v>6249</v>
      </c>
      <c r="BO593" s="11" t="s">
        <v>6250</v>
      </c>
      <c r="BP593" s="11"/>
      <c r="BQ593" s="11" t="s">
        <v>5576</v>
      </c>
      <c r="BR593" s="11" t="s">
        <v>2080</v>
      </c>
      <c r="BS593" s="11" t="s">
        <v>2085</v>
      </c>
      <c r="BT593" s="11"/>
      <c r="BU593" s="11"/>
      <c r="BV593" s="11"/>
      <c r="BW593" s="11"/>
      <c r="BX593" s="11"/>
      <c r="BY593" s="11"/>
      <c r="BZ593" s="11" t="s">
        <v>102</v>
      </c>
      <c r="CA593" s="11"/>
      <c r="CB593" s="11" t="s">
        <v>102</v>
      </c>
      <c r="CC593" s="11"/>
      <c r="CD593" s="11"/>
      <c r="CE593" s="11"/>
      <c r="CF593" s="11"/>
    </row>
    <row r="594" spans="1:84" ht="15.75" customHeight="1">
      <c r="A594" s="11" t="s">
        <v>6251</v>
      </c>
      <c r="B594" s="35">
        <v>930723380</v>
      </c>
      <c r="C594" s="22">
        <v>43831</v>
      </c>
      <c r="D594" s="11" t="s">
        <v>6252</v>
      </c>
      <c r="E594" s="11" t="s">
        <v>6253</v>
      </c>
      <c r="F594" s="22">
        <v>34700</v>
      </c>
      <c r="G594" s="11">
        <v>1</v>
      </c>
      <c r="H594" s="11" t="s">
        <v>6254</v>
      </c>
      <c r="I594" s="11" t="s">
        <v>88</v>
      </c>
      <c r="J594" s="11" t="s">
        <v>589</v>
      </c>
      <c r="K594" s="11" t="s">
        <v>590</v>
      </c>
      <c r="L594" s="23">
        <v>97209</v>
      </c>
      <c r="M594" s="23">
        <v>541310</v>
      </c>
      <c r="N594" s="11" t="s">
        <v>331</v>
      </c>
      <c r="O594" s="11" t="s">
        <v>3236</v>
      </c>
      <c r="P594" s="11">
        <v>171</v>
      </c>
      <c r="Q594" s="11">
        <v>216</v>
      </c>
      <c r="R594" s="11" t="s">
        <v>320</v>
      </c>
      <c r="S594" s="11">
        <v>0</v>
      </c>
      <c r="T594" s="11">
        <v>0</v>
      </c>
      <c r="U594" s="11">
        <v>0</v>
      </c>
      <c r="V594" s="11">
        <v>1</v>
      </c>
      <c r="W594" s="24">
        <v>13806122</v>
      </c>
      <c r="X594" s="24">
        <v>20340947</v>
      </c>
      <c r="Y594" s="11" t="s">
        <v>6255</v>
      </c>
      <c r="Z594" s="11"/>
      <c r="AA594" s="11" t="s">
        <v>102</v>
      </c>
      <c r="AB594" s="27">
        <v>1</v>
      </c>
      <c r="AC594" s="11" t="s">
        <v>95</v>
      </c>
      <c r="AD594" s="11"/>
      <c r="AE594" s="11" t="s">
        <v>88</v>
      </c>
      <c r="AF594" s="11"/>
      <c r="AG594" s="11"/>
      <c r="AH594" s="19" t="s">
        <v>6256</v>
      </c>
      <c r="AI594" s="25" t="s">
        <v>6257</v>
      </c>
      <c r="AJ594" s="24">
        <v>61908</v>
      </c>
      <c r="AK594" s="24">
        <v>64386</v>
      </c>
      <c r="AL594" s="24">
        <v>-2478</v>
      </c>
      <c r="AM594" s="24">
        <v>0</v>
      </c>
      <c r="AN594" s="24">
        <v>0</v>
      </c>
      <c r="AO594" s="24">
        <v>0</v>
      </c>
      <c r="AP594" s="24">
        <v>0</v>
      </c>
      <c r="AQ594" s="24" t="s">
        <v>148</v>
      </c>
      <c r="AR594" s="11">
        <v>541310</v>
      </c>
      <c r="AS594" s="24">
        <v>0</v>
      </c>
      <c r="AT594" s="24">
        <v>0</v>
      </c>
      <c r="AU594" s="24">
        <v>0</v>
      </c>
      <c r="AV594" s="24">
        <v>0</v>
      </c>
      <c r="AW594" s="24">
        <v>0</v>
      </c>
      <c r="AX594" s="24">
        <v>0</v>
      </c>
      <c r="AY594" s="24">
        <v>61908</v>
      </c>
      <c r="AZ594" s="24">
        <v>0</v>
      </c>
      <c r="BA594" s="24">
        <v>0</v>
      </c>
      <c r="BB594" s="24">
        <v>0</v>
      </c>
      <c r="BC594" s="24">
        <v>0</v>
      </c>
      <c r="BD594" s="24">
        <v>0</v>
      </c>
      <c r="BE594" s="24">
        <v>0</v>
      </c>
      <c r="BF594" s="24">
        <v>0</v>
      </c>
      <c r="BG594" s="24">
        <v>0</v>
      </c>
      <c r="BH594" s="24">
        <v>0</v>
      </c>
      <c r="BI594" s="24">
        <v>0</v>
      </c>
      <c r="BJ594" s="24">
        <v>0</v>
      </c>
      <c r="BK594" s="24">
        <v>0</v>
      </c>
      <c r="BL594" s="24">
        <v>0</v>
      </c>
      <c r="BM594" s="24">
        <v>0</v>
      </c>
      <c r="BN594" s="11" t="s">
        <v>6258</v>
      </c>
      <c r="BO594" s="11" t="s">
        <v>6259</v>
      </c>
      <c r="BP594" s="11"/>
      <c r="BQ594" s="11" t="s">
        <v>589</v>
      </c>
      <c r="BR594" s="11" t="s">
        <v>590</v>
      </c>
      <c r="BS594" s="11" t="s">
        <v>596</v>
      </c>
      <c r="BT594" s="11"/>
      <c r="BU594" s="11"/>
      <c r="BV594" s="11"/>
      <c r="BW594" s="11"/>
      <c r="BX594" s="11"/>
      <c r="BY594" s="11"/>
      <c r="BZ594" s="11"/>
      <c r="CA594" s="11"/>
      <c r="CB594" s="11"/>
      <c r="CC594" s="11"/>
      <c r="CD594" s="11"/>
      <c r="CE594" s="11"/>
      <c r="CF594" s="11"/>
    </row>
    <row r="595" spans="1:84" ht="15.75" customHeight="1">
      <c r="A595" s="11" t="s">
        <v>6260</v>
      </c>
      <c r="B595" s="35">
        <v>931055956</v>
      </c>
      <c r="C595" s="22">
        <v>43831</v>
      </c>
      <c r="D595" s="11" t="s">
        <v>6261</v>
      </c>
      <c r="E595" s="11" t="s">
        <v>6262</v>
      </c>
      <c r="F595" s="22">
        <v>40179</v>
      </c>
      <c r="G595" s="11">
        <v>1</v>
      </c>
      <c r="H595" s="11" t="s">
        <v>6263</v>
      </c>
      <c r="I595" s="11" t="s">
        <v>6264</v>
      </c>
      <c r="J595" s="11" t="s">
        <v>589</v>
      </c>
      <c r="K595" s="11" t="s">
        <v>590</v>
      </c>
      <c r="L595" s="23">
        <v>97220</v>
      </c>
      <c r="M595" s="23">
        <v>541600</v>
      </c>
      <c r="N595" s="11" t="s">
        <v>331</v>
      </c>
      <c r="O595" s="11" t="s">
        <v>2587</v>
      </c>
      <c r="P595" s="11">
        <v>39</v>
      </c>
      <c r="Q595" s="11">
        <v>56</v>
      </c>
      <c r="R595" s="11" t="s">
        <v>6265</v>
      </c>
      <c r="S595" s="11">
        <v>0</v>
      </c>
      <c r="T595" s="11">
        <v>1</v>
      </c>
      <c r="U595" s="11">
        <v>0</v>
      </c>
      <c r="V595" s="11">
        <v>1</v>
      </c>
      <c r="W595" s="24">
        <v>1775000</v>
      </c>
      <c r="X595" s="24">
        <v>1782430</v>
      </c>
      <c r="Y595" s="11" t="s">
        <v>6266</v>
      </c>
      <c r="Z595" s="11"/>
      <c r="AA595" s="11" t="s">
        <v>128</v>
      </c>
      <c r="AB595" s="23" t="s">
        <v>129</v>
      </c>
      <c r="AC595" s="11" t="s">
        <v>95</v>
      </c>
      <c r="AD595" s="11"/>
      <c r="AE595" s="11" t="s">
        <v>88</v>
      </c>
      <c r="AF595" s="11"/>
      <c r="AG595" s="11"/>
      <c r="AH595" s="19" t="s">
        <v>6267</v>
      </c>
      <c r="AI595" s="25" t="s">
        <v>6268</v>
      </c>
      <c r="AJ595" s="24">
        <v>1109506.19</v>
      </c>
      <c r="AK595" s="24">
        <v>69308.91</v>
      </c>
      <c r="AL595" s="24">
        <v>116214</v>
      </c>
      <c r="AM595" s="24">
        <v>196455.1</v>
      </c>
      <c r="AN595" s="24">
        <v>4539.78</v>
      </c>
      <c r="AO595" s="24">
        <v>705632.4</v>
      </c>
      <c r="AP595" s="24">
        <v>17356</v>
      </c>
      <c r="AQ595" s="24" t="s">
        <v>98</v>
      </c>
      <c r="AR595" s="11">
        <v>541690</v>
      </c>
      <c r="AS595" s="24">
        <v>696257.4</v>
      </c>
      <c r="AT595" s="24">
        <v>0</v>
      </c>
      <c r="AU595" s="24">
        <v>0</v>
      </c>
      <c r="AV595" s="24">
        <v>0</v>
      </c>
      <c r="AW595" s="24">
        <v>0</v>
      </c>
      <c r="AX595" s="24">
        <v>0</v>
      </c>
      <c r="AY595" s="24">
        <v>0</v>
      </c>
      <c r="AZ595" s="24">
        <v>0</v>
      </c>
      <c r="BA595" s="24">
        <v>0</v>
      </c>
      <c r="BB595" s="24">
        <v>0</v>
      </c>
      <c r="BC595" s="24">
        <v>0</v>
      </c>
      <c r="BD595" s="24">
        <v>0</v>
      </c>
      <c r="BE595" s="24">
        <v>0</v>
      </c>
      <c r="BF595" s="24">
        <v>14375</v>
      </c>
      <c r="BG595" s="24">
        <v>53000</v>
      </c>
      <c r="BH595" s="24">
        <v>349800.88</v>
      </c>
      <c r="BI595" s="24">
        <v>0</v>
      </c>
      <c r="BJ595" s="24">
        <v>0</v>
      </c>
      <c r="BK595" s="24">
        <v>0</v>
      </c>
      <c r="BL595" s="24">
        <v>0</v>
      </c>
      <c r="BM595" s="24">
        <v>-3927.0900000000802</v>
      </c>
      <c r="BN595" s="11" t="s">
        <v>6269</v>
      </c>
      <c r="BO595" s="11" t="s">
        <v>6270</v>
      </c>
      <c r="BP595" s="11"/>
      <c r="BQ595" s="11" t="s">
        <v>589</v>
      </c>
      <c r="BR595" s="11" t="s">
        <v>590</v>
      </c>
      <c r="BS595" s="11" t="s">
        <v>596</v>
      </c>
      <c r="BT595" s="11"/>
      <c r="BU595" s="11"/>
      <c r="BV595" s="11"/>
      <c r="BW595" s="11"/>
      <c r="BX595" s="11"/>
      <c r="BY595" s="11"/>
      <c r="BZ595" s="11"/>
      <c r="CA595" s="11"/>
      <c r="CB595" s="11"/>
      <c r="CC595" s="11"/>
      <c r="CD595" s="11"/>
      <c r="CE595" s="11"/>
      <c r="CF595" s="11"/>
    </row>
    <row r="596" spans="1:84" ht="15.75" customHeight="1">
      <c r="A596" s="11" t="s">
        <v>6271</v>
      </c>
      <c r="B596" s="35">
        <v>930644883</v>
      </c>
      <c r="C596" s="22">
        <v>43831</v>
      </c>
      <c r="D596" s="11" t="s">
        <v>6272</v>
      </c>
      <c r="E596" s="11" t="s">
        <v>6273</v>
      </c>
      <c r="F596" s="22">
        <v>42005</v>
      </c>
      <c r="G596" s="11">
        <v>1</v>
      </c>
      <c r="H596" s="11" t="s">
        <v>6274</v>
      </c>
      <c r="I596" s="11" t="s">
        <v>88</v>
      </c>
      <c r="J596" s="11" t="s">
        <v>455</v>
      </c>
      <c r="K596" s="11" t="s">
        <v>590</v>
      </c>
      <c r="L596" s="23">
        <v>97475</v>
      </c>
      <c r="M596" s="23">
        <v>423400</v>
      </c>
      <c r="N596" s="11" t="s">
        <v>160</v>
      </c>
      <c r="O596" s="11" t="s">
        <v>824</v>
      </c>
      <c r="P596" s="11">
        <v>55</v>
      </c>
      <c r="Q596" s="11">
        <v>65</v>
      </c>
      <c r="R596" s="11" t="s">
        <v>402</v>
      </c>
      <c r="S596" s="11">
        <v>0</v>
      </c>
      <c r="T596" s="11">
        <v>1</v>
      </c>
      <c r="U596" s="11">
        <v>0</v>
      </c>
      <c r="V596" s="11">
        <v>1</v>
      </c>
      <c r="W596" s="24">
        <v>3961039</v>
      </c>
      <c r="X596" s="24">
        <v>3961039</v>
      </c>
      <c r="Y596" s="11" t="s">
        <v>6275</v>
      </c>
      <c r="Z596" s="11"/>
      <c r="AA596" s="11" t="s">
        <v>102</v>
      </c>
      <c r="AB596" s="27">
        <v>1</v>
      </c>
      <c r="AC596" s="11" t="s">
        <v>95</v>
      </c>
      <c r="AD596" s="11"/>
      <c r="AE596" s="11" t="s">
        <v>88</v>
      </c>
      <c r="AF596" s="11"/>
      <c r="AG596" s="11"/>
      <c r="AH596" s="19" t="s">
        <v>6276</v>
      </c>
      <c r="AI596" s="25" t="s">
        <v>6277</v>
      </c>
      <c r="AJ596" s="24">
        <v>11798</v>
      </c>
      <c r="AK596" s="24">
        <v>0</v>
      </c>
      <c r="AL596" s="24">
        <v>11798</v>
      </c>
      <c r="AM596" s="24">
        <v>0</v>
      </c>
      <c r="AN596" s="24">
        <v>0</v>
      </c>
      <c r="AO596" s="24">
        <v>0</v>
      </c>
      <c r="AP596" s="24">
        <v>0</v>
      </c>
      <c r="AQ596" s="24" t="s">
        <v>181</v>
      </c>
      <c r="AR596" s="11">
        <v>339113</v>
      </c>
      <c r="AS596" s="24">
        <v>0</v>
      </c>
      <c r="AT596" s="24">
        <v>0</v>
      </c>
      <c r="AU596" s="24">
        <v>0</v>
      </c>
      <c r="AV596" s="24">
        <v>0</v>
      </c>
      <c r="AW596" s="24">
        <v>0</v>
      </c>
      <c r="AX596" s="24">
        <v>0</v>
      </c>
      <c r="AY596" s="24">
        <v>0</v>
      </c>
      <c r="AZ596" s="24">
        <v>0</v>
      </c>
      <c r="BA596" s="24">
        <v>0</v>
      </c>
      <c r="BB596" s="24">
        <v>0</v>
      </c>
      <c r="BC596" s="24">
        <v>0</v>
      </c>
      <c r="BD596" s="24">
        <v>0</v>
      </c>
      <c r="BE596" s="24">
        <v>0</v>
      </c>
      <c r="BF596" s="24">
        <v>11798</v>
      </c>
      <c r="BG596" s="24">
        <v>0</v>
      </c>
      <c r="BH596" s="24">
        <v>0</v>
      </c>
      <c r="BI596" s="24">
        <v>0</v>
      </c>
      <c r="BJ596" s="24">
        <v>0</v>
      </c>
      <c r="BK596" s="24">
        <v>0</v>
      </c>
      <c r="BL596" s="24">
        <v>0</v>
      </c>
      <c r="BM596" s="24">
        <v>0</v>
      </c>
      <c r="BN596" s="11" t="s">
        <v>6278</v>
      </c>
      <c r="BO596" s="11" t="s">
        <v>6279</v>
      </c>
      <c r="BP596" s="11"/>
      <c r="BQ596" s="11" t="s">
        <v>455</v>
      </c>
      <c r="BR596" s="11" t="s">
        <v>590</v>
      </c>
      <c r="BS596" s="11" t="s">
        <v>596</v>
      </c>
      <c r="BT596" s="11"/>
      <c r="BU596" s="11"/>
      <c r="BV596" s="11"/>
      <c r="BW596" s="11"/>
      <c r="BX596" s="11"/>
      <c r="BY596" s="11"/>
      <c r="BZ596" s="11"/>
      <c r="CA596" s="11"/>
      <c r="CB596" s="11"/>
      <c r="CC596" s="11"/>
      <c r="CD596" s="11"/>
      <c r="CE596" s="11"/>
      <c r="CF596" s="11"/>
    </row>
    <row r="597" spans="1:84" ht="15.75" customHeight="1">
      <c r="A597" s="11" t="s">
        <v>6280</v>
      </c>
      <c r="B597" s="35">
        <v>911108443</v>
      </c>
      <c r="C597" s="22">
        <v>43831</v>
      </c>
      <c r="D597" s="11" t="s">
        <v>6281</v>
      </c>
      <c r="E597" s="11" t="s">
        <v>6282</v>
      </c>
      <c r="F597" s="22">
        <v>38353</v>
      </c>
      <c r="G597" s="11">
        <v>1</v>
      </c>
      <c r="H597" s="11" t="s">
        <v>6283</v>
      </c>
      <c r="I597" s="11" t="s">
        <v>88</v>
      </c>
      <c r="J597" s="11" t="s">
        <v>6284</v>
      </c>
      <c r="K597" s="11" t="s">
        <v>686</v>
      </c>
      <c r="L597" s="23">
        <v>98021</v>
      </c>
      <c r="M597" s="23">
        <v>541330</v>
      </c>
      <c r="N597" s="11" t="s">
        <v>331</v>
      </c>
      <c r="O597" s="11" t="s">
        <v>389</v>
      </c>
      <c r="P597" s="11">
        <v>108</v>
      </c>
      <c r="Q597" s="11">
        <v>144</v>
      </c>
      <c r="R597" s="11" t="s">
        <v>1791</v>
      </c>
      <c r="S597" s="11">
        <v>0</v>
      </c>
      <c r="T597" s="11">
        <v>0</v>
      </c>
      <c r="U597" s="11">
        <v>0</v>
      </c>
      <c r="V597" s="11">
        <v>0</v>
      </c>
      <c r="W597" s="24">
        <v>6758147</v>
      </c>
      <c r="X597" s="24">
        <v>9193706</v>
      </c>
      <c r="Y597" s="11" t="s">
        <v>6285</v>
      </c>
      <c r="Z597" s="11"/>
      <c r="AA597" s="11" t="s">
        <v>102</v>
      </c>
      <c r="AB597" s="23" t="s">
        <v>3624</v>
      </c>
      <c r="AC597" s="11" t="s">
        <v>95</v>
      </c>
      <c r="AD597" s="11"/>
      <c r="AE597" s="11" t="s">
        <v>88</v>
      </c>
      <c r="AF597" s="11"/>
      <c r="AG597" s="11"/>
      <c r="AH597" s="19" t="s">
        <v>6286</v>
      </c>
      <c r="AI597" s="25" t="s">
        <v>2803</v>
      </c>
      <c r="AJ597" s="24">
        <v>10653.46</v>
      </c>
      <c r="AK597" s="24">
        <v>10655</v>
      </c>
      <c r="AL597" s="24">
        <v>0</v>
      </c>
      <c r="AM597" s="24">
        <v>-1.54</v>
      </c>
      <c r="AN597" s="24">
        <v>0</v>
      </c>
      <c r="AO597" s="24">
        <v>0</v>
      </c>
      <c r="AP597" s="24">
        <v>0</v>
      </c>
      <c r="AQ597" s="24" t="s">
        <v>195</v>
      </c>
      <c r="AR597" s="11">
        <v>811310</v>
      </c>
      <c r="AS597" s="24">
        <v>0</v>
      </c>
      <c r="AT597" s="24">
        <v>10653.46</v>
      </c>
      <c r="AU597" s="24">
        <v>0</v>
      </c>
      <c r="AV597" s="24">
        <v>0</v>
      </c>
      <c r="AW597" s="24">
        <v>0</v>
      </c>
      <c r="AX597" s="24">
        <v>0</v>
      </c>
      <c r="AY597" s="24">
        <v>0</v>
      </c>
      <c r="AZ597" s="24">
        <v>0</v>
      </c>
      <c r="BA597" s="24">
        <v>0</v>
      </c>
      <c r="BB597" s="24">
        <v>0</v>
      </c>
      <c r="BC597" s="24">
        <v>0</v>
      </c>
      <c r="BD597" s="24">
        <v>0</v>
      </c>
      <c r="BE597" s="24">
        <v>0</v>
      </c>
      <c r="BF597" s="24">
        <v>0</v>
      </c>
      <c r="BG597" s="24">
        <v>0</v>
      </c>
      <c r="BH597" s="24">
        <v>0</v>
      </c>
      <c r="BI597" s="24">
        <v>0</v>
      </c>
      <c r="BJ597" s="24">
        <v>0</v>
      </c>
      <c r="BK597" s="24">
        <v>0</v>
      </c>
      <c r="BL597" s="24">
        <v>0</v>
      </c>
      <c r="BM597" s="24">
        <v>0</v>
      </c>
      <c r="BN597" s="11" t="s">
        <v>6287</v>
      </c>
      <c r="BO597" s="11" t="s">
        <v>6288</v>
      </c>
      <c r="BP597" s="11"/>
      <c r="BQ597" s="11" t="s">
        <v>6289</v>
      </c>
      <c r="BR597" s="11" t="s">
        <v>199</v>
      </c>
      <c r="BS597" s="11" t="s">
        <v>200</v>
      </c>
      <c r="BT597" s="11"/>
      <c r="BU597" s="11"/>
      <c r="BV597" s="11"/>
      <c r="BW597" s="11"/>
      <c r="BX597" s="11"/>
      <c r="BY597" s="11"/>
      <c r="BZ597" s="11"/>
      <c r="CA597" s="11"/>
      <c r="CB597" s="11"/>
      <c r="CC597" s="11"/>
      <c r="CD597" s="11"/>
      <c r="CE597" s="11"/>
      <c r="CF597" s="11"/>
    </row>
    <row r="598" spans="1:84" ht="15.75" customHeight="1">
      <c r="A598" s="11" t="s">
        <v>6290</v>
      </c>
      <c r="B598" s="35">
        <v>364938012</v>
      </c>
      <c r="C598" s="22">
        <v>43831</v>
      </c>
      <c r="D598" s="11" t="s">
        <v>6291</v>
      </c>
      <c r="E598" s="11" t="s">
        <v>6292</v>
      </c>
      <c r="F598" s="22">
        <v>43101</v>
      </c>
      <c r="G598" s="11">
        <v>1</v>
      </c>
      <c r="H598" s="11" t="s">
        <v>6293</v>
      </c>
      <c r="I598" s="11" t="s">
        <v>88</v>
      </c>
      <c r="J598" s="11" t="s">
        <v>6294</v>
      </c>
      <c r="K598" s="11" t="s">
        <v>686</v>
      </c>
      <c r="L598" s="23">
        <v>98248</v>
      </c>
      <c r="M598" s="23">
        <v>541700</v>
      </c>
      <c r="N598" s="11" t="s">
        <v>331</v>
      </c>
      <c r="O598" s="11" t="s">
        <v>4128</v>
      </c>
      <c r="P598" s="11">
        <v>28</v>
      </c>
      <c r="Q598" s="11">
        <v>33</v>
      </c>
      <c r="R598" s="11" t="s">
        <v>162</v>
      </c>
      <c r="S598" s="11">
        <v>0</v>
      </c>
      <c r="T598" s="11">
        <v>0</v>
      </c>
      <c r="U598" s="11">
        <v>0</v>
      </c>
      <c r="V598" s="11">
        <v>1</v>
      </c>
      <c r="W598" s="24">
        <v>2148000</v>
      </c>
      <c r="X598" s="24">
        <v>2149700</v>
      </c>
      <c r="Y598" s="11" t="s">
        <v>6295</v>
      </c>
      <c r="Z598" s="11"/>
      <c r="AA598" s="11" t="s">
        <v>102</v>
      </c>
      <c r="AB598" s="23" t="s">
        <v>3624</v>
      </c>
      <c r="AC598" s="11" t="s">
        <v>95</v>
      </c>
      <c r="AD598" s="11"/>
      <c r="AE598" s="11" t="s">
        <v>88</v>
      </c>
      <c r="AF598" s="11"/>
      <c r="AG598" s="11"/>
      <c r="AH598" s="19" t="s">
        <v>6296</v>
      </c>
      <c r="AI598" s="25" t="s">
        <v>6297</v>
      </c>
      <c r="AJ598" s="24">
        <v>92712</v>
      </c>
      <c r="AK598" s="24">
        <v>71642</v>
      </c>
      <c r="AL598" s="24">
        <v>10364</v>
      </c>
      <c r="AM598" s="24">
        <v>10706</v>
      </c>
      <c r="AN598" s="24">
        <v>0</v>
      </c>
      <c r="AO598" s="24">
        <v>0</v>
      </c>
      <c r="AP598" s="24">
        <v>0</v>
      </c>
      <c r="AQ598" s="24" t="s">
        <v>2128</v>
      </c>
      <c r="AR598" s="11">
        <v>541380</v>
      </c>
      <c r="AS598" s="24">
        <v>0</v>
      </c>
      <c r="AT598" s="24">
        <v>0</v>
      </c>
      <c r="AU598" s="24">
        <v>0</v>
      </c>
      <c r="AV598" s="24">
        <v>16082</v>
      </c>
      <c r="AW598" s="24">
        <v>0</v>
      </c>
      <c r="AX598" s="24">
        <v>0</v>
      </c>
      <c r="AY598" s="24">
        <v>0</v>
      </c>
      <c r="AZ598" s="24">
        <v>0</v>
      </c>
      <c r="BA598" s="24">
        <v>0</v>
      </c>
      <c r="BB598" s="24">
        <v>0</v>
      </c>
      <c r="BC598" s="24">
        <v>0</v>
      </c>
      <c r="BD598" s="24">
        <v>0</v>
      </c>
      <c r="BE598" s="24">
        <v>0</v>
      </c>
      <c r="BF598" s="24">
        <v>0</v>
      </c>
      <c r="BG598" s="24">
        <v>0</v>
      </c>
      <c r="BH598" s="24">
        <v>31364</v>
      </c>
      <c r="BI598" s="24">
        <v>0</v>
      </c>
      <c r="BJ598" s="24">
        <v>0</v>
      </c>
      <c r="BK598" s="24">
        <v>45266</v>
      </c>
      <c r="BL598" s="24">
        <v>0</v>
      </c>
      <c r="BM598" s="24">
        <v>0</v>
      </c>
      <c r="BN598" s="11" t="s">
        <v>6298</v>
      </c>
      <c r="BO598" s="11" t="s">
        <v>6299</v>
      </c>
      <c r="BP598" s="11"/>
      <c r="BQ598" s="11" t="s">
        <v>6294</v>
      </c>
      <c r="BR598" s="11" t="s">
        <v>686</v>
      </c>
      <c r="BS598" s="11" t="s">
        <v>693</v>
      </c>
      <c r="BT598" s="11"/>
      <c r="BU598" s="11"/>
      <c r="BV598" s="11"/>
      <c r="BW598" s="11"/>
      <c r="BX598" s="11"/>
      <c r="BY598" s="11"/>
      <c r="BZ598" s="11"/>
      <c r="CA598" s="11"/>
      <c r="CB598" s="11"/>
      <c r="CC598" s="11"/>
      <c r="CD598" s="11"/>
      <c r="CE598" s="11"/>
      <c r="CF598" s="11"/>
    </row>
    <row r="599" spans="1:84" ht="15.75" customHeight="1">
      <c r="A599" s="11" t="s">
        <v>6300</v>
      </c>
      <c r="B599" s="35">
        <v>910160050</v>
      </c>
      <c r="C599" s="22">
        <v>43831</v>
      </c>
      <c r="D599" s="11" t="s">
        <v>6301</v>
      </c>
      <c r="E599" s="11" t="s">
        <v>6302</v>
      </c>
      <c r="F599" s="22">
        <v>27760</v>
      </c>
      <c r="G599" s="11">
        <v>1</v>
      </c>
      <c r="H599" s="11" t="s">
        <v>6303</v>
      </c>
      <c r="I599" s="11" t="s">
        <v>88</v>
      </c>
      <c r="J599" s="11" t="s">
        <v>6304</v>
      </c>
      <c r="K599" s="11" t="s">
        <v>686</v>
      </c>
      <c r="L599" s="23">
        <v>98409</v>
      </c>
      <c r="M599" s="23">
        <v>423400</v>
      </c>
      <c r="N599" s="11" t="s">
        <v>160</v>
      </c>
      <c r="O599" s="11" t="s">
        <v>824</v>
      </c>
      <c r="P599" s="11">
        <v>366</v>
      </c>
      <c r="Q599" s="11">
        <v>446</v>
      </c>
      <c r="R599" s="11" t="s">
        <v>143</v>
      </c>
      <c r="S599" s="11">
        <v>0</v>
      </c>
      <c r="T599" s="11">
        <v>0</v>
      </c>
      <c r="U599" s="11">
        <v>0</v>
      </c>
      <c r="V599" s="11">
        <v>0</v>
      </c>
      <c r="W599" s="24">
        <v>4525879</v>
      </c>
      <c r="X599" s="24">
        <v>4961435</v>
      </c>
      <c r="Y599" s="11" t="s">
        <v>6305</v>
      </c>
      <c r="Z599" s="11"/>
      <c r="AA599" s="11" t="s">
        <v>102</v>
      </c>
      <c r="AB599" s="23" t="s">
        <v>3624</v>
      </c>
      <c r="AC599" s="11" t="s">
        <v>95</v>
      </c>
      <c r="AD599" s="11"/>
      <c r="AE599" s="11" t="s">
        <v>88</v>
      </c>
      <c r="AF599" s="11"/>
      <c r="AG599" s="11"/>
      <c r="AH599" s="19" t="s">
        <v>6306</v>
      </c>
      <c r="AI599" s="25" t="s">
        <v>6307</v>
      </c>
      <c r="AJ599" s="24">
        <v>463498.03</v>
      </c>
      <c r="AK599" s="24">
        <v>5899.03</v>
      </c>
      <c r="AL599" s="24">
        <v>0</v>
      </c>
      <c r="AM599" s="24">
        <v>0</v>
      </c>
      <c r="AN599" s="24">
        <v>0</v>
      </c>
      <c r="AO599" s="24">
        <v>452203</v>
      </c>
      <c r="AP599" s="24">
        <v>5396</v>
      </c>
      <c r="AQ599" s="24" t="s">
        <v>509</v>
      </c>
      <c r="AR599" s="11">
        <v>339114</v>
      </c>
      <c r="AS599" s="24">
        <v>0</v>
      </c>
      <c r="AT599" s="24">
        <v>0</v>
      </c>
      <c r="AU599" s="24">
        <v>0</v>
      </c>
      <c r="AV599" s="24">
        <v>457599</v>
      </c>
      <c r="AW599" s="24">
        <v>0</v>
      </c>
      <c r="AX599" s="24">
        <v>0</v>
      </c>
      <c r="AY599" s="24">
        <v>0</v>
      </c>
      <c r="AZ599" s="24">
        <v>0</v>
      </c>
      <c r="BA599" s="24">
        <v>0</v>
      </c>
      <c r="BB599" s="24">
        <v>12.45</v>
      </c>
      <c r="BC599" s="24">
        <v>0</v>
      </c>
      <c r="BD599" s="24">
        <v>0</v>
      </c>
      <c r="BE599" s="24">
        <v>0</v>
      </c>
      <c r="BF599" s="24">
        <v>5886.58</v>
      </c>
      <c r="BG599" s="24">
        <v>0</v>
      </c>
      <c r="BH599" s="24">
        <v>0</v>
      </c>
      <c r="BI599" s="24">
        <v>0</v>
      </c>
      <c r="BJ599" s="24">
        <v>0</v>
      </c>
      <c r="BK599" s="24">
        <v>0</v>
      </c>
      <c r="BL599" s="24">
        <v>0</v>
      </c>
      <c r="BM599" s="24">
        <v>0</v>
      </c>
      <c r="BN599" s="11" t="s">
        <v>6308</v>
      </c>
      <c r="BO599" s="11" t="s">
        <v>6309</v>
      </c>
      <c r="BP599" s="11"/>
      <c r="BQ599" s="11" t="s">
        <v>6304</v>
      </c>
      <c r="BR599" s="11" t="s">
        <v>686</v>
      </c>
      <c r="BS599" s="11" t="s">
        <v>693</v>
      </c>
      <c r="BT599" s="11"/>
      <c r="BU599" s="11"/>
      <c r="BV599" s="11"/>
      <c r="BW599" s="11"/>
      <c r="BX599" s="11"/>
      <c r="BY599" s="11"/>
      <c r="BZ599" s="11"/>
      <c r="CA599" s="11"/>
      <c r="CB599" s="11"/>
      <c r="CC599" s="11"/>
      <c r="CD599" s="11"/>
      <c r="CE599" s="11"/>
      <c r="CF599" s="11"/>
    </row>
    <row r="600" spans="1:84" ht="15.75" customHeight="1">
      <c r="A600" s="11" t="s">
        <v>6310</v>
      </c>
      <c r="B600" s="35">
        <v>910819829</v>
      </c>
      <c r="C600" s="22">
        <v>43831</v>
      </c>
      <c r="D600" s="11" t="s">
        <v>6311</v>
      </c>
      <c r="E600" s="11" t="s">
        <v>6312</v>
      </c>
      <c r="F600" s="22">
        <v>34243</v>
      </c>
      <c r="G600" s="11">
        <v>1</v>
      </c>
      <c r="H600" s="11" t="s">
        <v>6313</v>
      </c>
      <c r="I600" s="11" t="s">
        <v>88</v>
      </c>
      <c r="J600" s="11" t="s">
        <v>6314</v>
      </c>
      <c r="K600" s="11" t="s">
        <v>686</v>
      </c>
      <c r="L600" s="23">
        <v>98837</v>
      </c>
      <c r="M600" s="23">
        <v>115110</v>
      </c>
      <c r="N600" s="11" t="s">
        <v>4146</v>
      </c>
      <c r="O600" s="11" t="s">
        <v>4781</v>
      </c>
      <c r="P600" s="11">
        <v>57</v>
      </c>
      <c r="Q600" s="11">
        <v>98</v>
      </c>
      <c r="R600" s="11" t="s">
        <v>125</v>
      </c>
      <c r="S600" s="11">
        <v>0</v>
      </c>
      <c r="T600" s="11">
        <v>1</v>
      </c>
      <c r="U600" s="11">
        <v>0</v>
      </c>
      <c r="V600" s="11">
        <v>1</v>
      </c>
      <c r="W600" s="24">
        <v>8160002</v>
      </c>
      <c r="X600" s="24">
        <v>8160029</v>
      </c>
      <c r="Y600" s="11" t="s">
        <v>6315</v>
      </c>
      <c r="Z600" s="11"/>
      <c r="AA600" s="11" t="s">
        <v>95</v>
      </c>
      <c r="AB600" s="23" t="s">
        <v>3624</v>
      </c>
      <c r="AC600" s="11" t="s">
        <v>95</v>
      </c>
      <c r="AD600" s="11"/>
      <c r="AE600" s="11" t="s">
        <v>88</v>
      </c>
      <c r="AF600" s="11"/>
      <c r="AG600" s="11"/>
      <c r="AH600" s="19" t="s">
        <v>6316</v>
      </c>
      <c r="AI600" s="25" t="s">
        <v>6317</v>
      </c>
      <c r="AJ600" s="24">
        <v>145177.98000000001</v>
      </c>
      <c r="AK600" s="24">
        <v>145177.98000000001</v>
      </c>
      <c r="AL600" s="24">
        <v>0</v>
      </c>
      <c r="AM600" s="24">
        <v>0</v>
      </c>
      <c r="AN600" s="24">
        <v>0</v>
      </c>
      <c r="AO600" s="24">
        <v>0</v>
      </c>
      <c r="AP600" s="24">
        <v>0</v>
      </c>
      <c r="AQ600" s="24" t="s">
        <v>98</v>
      </c>
      <c r="AR600" s="11">
        <v>221310</v>
      </c>
      <c r="AS600" s="24">
        <v>145177.98000000001</v>
      </c>
      <c r="AT600" s="24">
        <v>0</v>
      </c>
      <c r="AU600" s="24">
        <v>0</v>
      </c>
      <c r="AV600" s="24">
        <v>0</v>
      </c>
      <c r="AW600" s="24">
        <v>0</v>
      </c>
      <c r="AX600" s="24">
        <v>0</v>
      </c>
      <c r="AY600" s="24">
        <v>0</v>
      </c>
      <c r="AZ600" s="24">
        <v>0</v>
      </c>
      <c r="BA600" s="24">
        <v>0</v>
      </c>
      <c r="BB600" s="24">
        <v>0</v>
      </c>
      <c r="BC600" s="24">
        <v>0</v>
      </c>
      <c r="BD600" s="24">
        <v>0</v>
      </c>
      <c r="BE600" s="24">
        <v>0</v>
      </c>
      <c r="BF600" s="24">
        <v>0</v>
      </c>
      <c r="BG600" s="24">
        <v>0</v>
      </c>
      <c r="BH600" s="24">
        <v>0</v>
      </c>
      <c r="BI600" s="24">
        <v>0</v>
      </c>
      <c r="BJ600" s="24">
        <v>0</v>
      </c>
      <c r="BK600" s="24">
        <v>0</v>
      </c>
      <c r="BL600" s="24">
        <v>0</v>
      </c>
      <c r="BM600" s="24">
        <v>0</v>
      </c>
      <c r="BN600" s="11" t="s">
        <v>6318</v>
      </c>
      <c r="BO600" s="11" t="s">
        <v>6319</v>
      </c>
      <c r="BP600" s="11"/>
      <c r="BQ600" s="11" t="s">
        <v>6314</v>
      </c>
      <c r="BR600" s="11" t="s">
        <v>686</v>
      </c>
      <c r="BS600" s="11" t="s">
        <v>693</v>
      </c>
      <c r="BT600" s="11"/>
      <c r="BU600" s="11"/>
      <c r="BV600" s="11"/>
      <c r="BW600" s="11"/>
      <c r="BX600" s="11"/>
      <c r="BY600" s="11"/>
      <c r="BZ600" s="11"/>
      <c r="CA600" s="11"/>
      <c r="CB600" s="11"/>
      <c r="CC600" s="11"/>
      <c r="CD600" s="11"/>
      <c r="CE600" s="11"/>
      <c r="CF600" s="11"/>
    </row>
    <row r="601" spans="1:84" ht="15.75" customHeight="1">
      <c r="A601" s="11" t="s">
        <v>6320</v>
      </c>
      <c r="B601" s="35">
        <v>911348848</v>
      </c>
      <c r="C601" s="22">
        <v>43831</v>
      </c>
      <c r="D601" s="11" t="s">
        <v>6321</v>
      </c>
      <c r="E601" s="11" t="s">
        <v>6322</v>
      </c>
      <c r="F601" s="22">
        <v>43831</v>
      </c>
      <c r="G601" s="11">
        <v>1</v>
      </c>
      <c r="H601" s="11" t="s">
        <v>6323</v>
      </c>
      <c r="I601" s="11" t="s">
        <v>88</v>
      </c>
      <c r="J601" s="11" t="s">
        <v>6324</v>
      </c>
      <c r="K601" s="11" t="s">
        <v>686</v>
      </c>
      <c r="L601" s="23">
        <v>99114</v>
      </c>
      <c r="M601" s="23">
        <v>453990</v>
      </c>
      <c r="N601" s="11" t="s">
        <v>109</v>
      </c>
      <c r="O601" s="11" t="s">
        <v>110</v>
      </c>
      <c r="P601" s="11">
        <v>50</v>
      </c>
      <c r="Q601" s="11">
        <v>50</v>
      </c>
      <c r="R601" s="11" t="s">
        <v>433</v>
      </c>
      <c r="S601" s="11">
        <v>0</v>
      </c>
      <c r="T601" s="11">
        <v>0</v>
      </c>
      <c r="U601" s="11">
        <v>0</v>
      </c>
      <c r="V601" s="11">
        <v>0</v>
      </c>
      <c r="W601" s="24">
        <v>0</v>
      </c>
      <c r="X601" s="24">
        <v>568191</v>
      </c>
      <c r="Y601" s="11" t="s">
        <v>6325</v>
      </c>
      <c r="Z601" s="11"/>
      <c r="AA601" s="11" t="s">
        <v>95</v>
      </c>
      <c r="AB601" s="23" t="s">
        <v>3624</v>
      </c>
      <c r="AC601" s="11" t="s">
        <v>95</v>
      </c>
      <c r="AD601" s="11"/>
      <c r="AE601" s="11" t="s">
        <v>88</v>
      </c>
      <c r="AF601" s="11"/>
      <c r="AG601" s="11"/>
      <c r="AH601" s="19" t="s">
        <v>6326</v>
      </c>
      <c r="AI601" s="25" t="s">
        <v>6327</v>
      </c>
      <c r="AJ601" s="24">
        <v>85314.6</v>
      </c>
      <c r="AK601" s="24">
        <v>50321</v>
      </c>
      <c r="AL601" s="24">
        <v>34993.599999999999</v>
      </c>
      <c r="AM601" s="24">
        <v>0</v>
      </c>
      <c r="AN601" s="24">
        <v>0</v>
      </c>
      <c r="AO601" s="24">
        <v>0</v>
      </c>
      <c r="AP601" s="24">
        <v>0</v>
      </c>
      <c r="AQ601" s="24" t="s">
        <v>509</v>
      </c>
      <c r="AR601" s="11">
        <v>237110</v>
      </c>
      <c r="AS601" s="24">
        <v>0</v>
      </c>
      <c r="AT601" s="24">
        <v>0</v>
      </c>
      <c r="AU601" s="24">
        <v>0</v>
      </c>
      <c r="AV601" s="24">
        <v>73421</v>
      </c>
      <c r="AW601" s="24">
        <v>0</v>
      </c>
      <c r="AX601" s="24">
        <v>0</v>
      </c>
      <c r="AY601" s="24">
        <v>0</v>
      </c>
      <c r="AZ601" s="24">
        <v>0</v>
      </c>
      <c r="BA601" s="24">
        <v>0</v>
      </c>
      <c r="BB601" s="24">
        <v>0</v>
      </c>
      <c r="BC601" s="24">
        <v>0</v>
      </c>
      <c r="BD601" s="24">
        <v>0</v>
      </c>
      <c r="BE601" s="24">
        <v>0</v>
      </c>
      <c r="BF601" s="24">
        <v>0</v>
      </c>
      <c r="BG601" s="24">
        <v>0</v>
      </c>
      <c r="BH601" s="24">
        <v>11893.6</v>
      </c>
      <c r="BI601" s="24">
        <v>0</v>
      </c>
      <c r="BJ601" s="24">
        <v>0</v>
      </c>
      <c r="BK601" s="24">
        <v>0</v>
      </c>
      <c r="BL601" s="24">
        <v>0</v>
      </c>
      <c r="BM601" s="24">
        <v>0</v>
      </c>
      <c r="BN601" s="11" t="s">
        <v>6328</v>
      </c>
      <c r="BO601" s="11" t="s">
        <v>6329</v>
      </c>
      <c r="BP601" s="11"/>
      <c r="BQ601" s="11" t="s">
        <v>6324</v>
      </c>
      <c r="BR601" s="11" t="s">
        <v>686</v>
      </c>
      <c r="BS601" s="11" t="s">
        <v>693</v>
      </c>
      <c r="BT601" s="11"/>
      <c r="BU601" s="11"/>
      <c r="BV601" s="11"/>
      <c r="BW601" s="11" t="s">
        <v>102</v>
      </c>
      <c r="BX601" s="11"/>
      <c r="BY601" s="11"/>
      <c r="BZ601" s="11"/>
      <c r="CA601" s="11"/>
      <c r="CB601" s="11"/>
      <c r="CC601" s="11"/>
      <c r="CD601" s="11"/>
      <c r="CE601" s="11"/>
      <c r="CF601" s="11"/>
    </row>
    <row r="602" spans="1:84" ht="15.75" customHeight="1">
      <c r="A602" s="11" t="s">
        <v>6330</v>
      </c>
      <c r="B602" s="35">
        <v>941328322</v>
      </c>
      <c r="C602" s="22">
        <v>43831</v>
      </c>
      <c r="D602" s="11" t="s">
        <v>6331</v>
      </c>
      <c r="E602" s="11" t="s">
        <v>6332</v>
      </c>
      <c r="F602" s="22">
        <v>36161</v>
      </c>
      <c r="G602" s="11">
        <v>1</v>
      </c>
      <c r="H602" s="11" t="s">
        <v>6333</v>
      </c>
      <c r="I602" s="11" t="s">
        <v>88</v>
      </c>
      <c r="J602" s="11" t="s">
        <v>1413</v>
      </c>
      <c r="K602" s="11" t="s">
        <v>1414</v>
      </c>
      <c r="L602" s="23">
        <v>99502</v>
      </c>
      <c r="M602" s="23">
        <v>485990</v>
      </c>
      <c r="N602" s="11" t="s">
        <v>661</v>
      </c>
      <c r="O602" s="11" t="s">
        <v>662</v>
      </c>
      <c r="P602" s="11">
        <v>81</v>
      </c>
      <c r="Q602" s="11">
        <v>161</v>
      </c>
      <c r="R602" s="11" t="s">
        <v>125</v>
      </c>
      <c r="S602" s="11">
        <v>0</v>
      </c>
      <c r="T602" s="11">
        <v>1</v>
      </c>
      <c r="U602" s="11">
        <v>0</v>
      </c>
      <c r="V602" s="11">
        <v>1</v>
      </c>
      <c r="W602" s="24">
        <v>4321855</v>
      </c>
      <c r="X602" s="24">
        <v>9651363</v>
      </c>
      <c r="Y602" s="11" t="s">
        <v>6334</v>
      </c>
      <c r="Z602" s="11"/>
      <c r="AA602" s="11" t="s">
        <v>95</v>
      </c>
      <c r="AB602" s="23" t="s">
        <v>3624</v>
      </c>
      <c r="AC602" s="11" t="s">
        <v>95</v>
      </c>
      <c r="AD602" s="11"/>
      <c r="AE602" s="11" t="s">
        <v>88</v>
      </c>
      <c r="AF602" s="11"/>
      <c r="AG602" s="11"/>
      <c r="AH602" s="19" t="s">
        <v>6335</v>
      </c>
      <c r="AI602" s="25" t="s">
        <v>6336</v>
      </c>
      <c r="AJ602" s="24">
        <v>18478.47</v>
      </c>
      <c r="AK602" s="24">
        <v>9534.09</v>
      </c>
      <c r="AL602" s="24">
        <v>8944.3799999999992</v>
      </c>
      <c r="AM602" s="24">
        <v>0</v>
      </c>
      <c r="AN602" s="24">
        <v>0</v>
      </c>
      <c r="AO602" s="24">
        <v>0</v>
      </c>
      <c r="AP602" s="24">
        <v>0</v>
      </c>
      <c r="AQ602" s="24" t="s">
        <v>368</v>
      </c>
      <c r="AR602" s="11">
        <v>532111</v>
      </c>
      <c r="AS602" s="24">
        <v>3903.71</v>
      </c>
      <c r="AT602" s="24">
        <v>0</v>
      </c>
      <c r="AU602" s="24">
        <v>0</v>
      </c>
      <c r="AV602" s="24">
        <v>0</v>
      </c>
      <c r="AW602" s="24">
        <v>0</v>
      </c>
      <c r="AX602" s="24">
        <v>0</v>
      </c>
      <c r="AY602" s="24">
        <v>0</v>
      </c>
      <c r="AZ602" s="24">
        <v>0</v>
      </c>
      <c r="BA602" s="24">
        <v>0</v>
      </c>
      <c r="BB602" s="24">
        <v>0</v>
      </c>
      <c r="BC602" s="24">
        <v>0</v>
      </c>
      <c r="BD602" s="24">
        <v>9534.09</v>
      </c>
      <c r="BE602" s="24">
        <v>0</v>
      </c>
      <c r="BF602" s="24">
        <v>0</v>
      </c>
      <c r="BG602" s="24">
        <v>5040.67</v>
      </c>
      <c r="BH602" s="24">
        <v>0</v>
      </c>
      <c r="BI602" s="24">
        <v>0</v>
      </c>
      <c r="BJ602" s="24">
        <v>0</v>
      </c>
      <c r="BK602" s="24">
        <v>0</v>
      </c>
      <c r="BL602" s="24">
        <v>0</v>
      </c>
      <c r="BM602" s="24">
        <v>0</v>
      </c>
      <c r="BN602" s="11" t="s">
        <v>6337</v>
      </c>
      <c r="BO602" s="11" t="s">
        <v>6338</v>
      </c>
      <c r="BP602" s="11"/>
      <c r="BQ602" s="11" t="s">
        <v>1413</v>
      </c>
      <c r="BR602" s="11" t="s">
        <v>1414</v>
      </c>
      <c r="BS602" s="11" t="s">
        <v>1420</v>
      </c>
      <c r="BT602" s="11"/>
      <c r="BU602" s="11"/>
      <c r="BV602" s="11"/>
      <c r="BW602" s="11"/>
      <c r="BX602" s="11"/>
      <c r="BY602" s="11"/>
      <c r="BZ602" s="11"/>
      <c r="CA602" s="11"/>
      <c r="CB602" s="11"/>
      <c r="CC602" s="11"/>
      <c r="CD602" s="11"/>
      <c r="CE602" s="11"/>
      <c r="CF602" s="11"/>
    </row>
    <row r="603" spans="1:84" ht="15.75" customHeight="1">
      <c r="A603" s="11" t="s">
        <v>6339</v>
      </c>
      <c r="B603" s="35">
        <v>920071870</v>
      </c>
      <c r="C603" s="22">
        <v>43831</v>
      </c>
      <c r="D603" s="11" t="s">
        <v>6340</v>
      </c>
      <c r="E603" s="11" t="s">
        <v>6341</v>
      </c>
      <c r="F603" s="22">
        <v>40179</v>
      </c>
      <c r="G603" s="11">
        <v>1</v>
      </c>
      <c r="H603" s="11" t="s">
        <v>6342</v>
      </c>
      <c r="I603" s="11" t="s">
        <v>88</v>
      </c>
      <c r="J603" s="11" t="s">
        <v>1413</v>
      </c>
      <c r="K603" s="11" t="s">
        <v>1414</v>
      </c>
      <c r="L603" s="23">
        <v>99508</v>
      </c>
      <c r="M603" s="23">
        <v>451110</v>
      </c>
      <c r="N603" s="11" t="s">
        <v>109</v>
      </c>
      <c r="O603" s="11" t="s">
        <v>6343</v>
      </c>
      <c r="P603" s="11">
        <v>19</v>
      </c>
      <c r="Q603" s="11">
        <v>29</v>
      </c>
      <c r="R603" s="11" t="s">
        <v>402</v>
      </c>
      <c r="S603" s="11">
        <v>0</v>
      </c>
      <c r="T603" s="11">
        <v>1</v>
      </c>
      <c r="U603" s="11">
        <v>0</v>
      </c>
      <c r="V603" s="11">
        <v>1</v>
      </c>
      <c r="W603" s="24">
        <v>2129212</v>
      </c>
      <c r="X603" s="24">
        <v>2129212</v>
      </c>
      <c r="Y603" s="11" t="s">
        <v>6344</v>
      </c>
      <c r="Z603" s="11"/>
      <c r="AA603" s="11" t="s">
        <v>102</v>
      </c>
      <c r="AB603" s="27">
        <v>1</v>
      </c>
      <c r="AC603" s="11" t="s">
        <v>95</v>
      </c>
      <c r="AD603" s="11"/>
      <c r="AE603" s="11" t="s">
        <v>88</v>
      </c>
      <c r="AF603" s="11"/>
      <c r="AG603" s="11"/>
      <c r="AH603" s="19" t="s">
        <v>6345</v>
      </c>
      <c r="AI603" s="25" t="s">
        <v>6346</v>
      </c>
      <c r="AJ603" s="24">
        <v>135027.5</v>
      </c>
      <c r="AK603" s="24">
        <v>12535</v>
      </c>
      <c r="AL603" s="24">
        <v>24395</v>
      </c>
      <c r="AM603" s="24">
        <v>72195.5</v>
      </c>
      <c r="AN603" s="24">
        <v>0</v>
      </c>
      <c r="AO603" s="24">
        <v>0</v>
      </c>
      <c r="AP603" s="24">
        <v>25902</v>
      </c>
      <c r="AQ603" s="24" t="s">
        <v>437</v>
      </c>
      <c r="AR603" s="11">
        <v>336999</v>
      </c>
      <c r="AS603" s="24">
        <v>25053.5</v>
      </c>
      <c r="AT603" s="24">
        <v>0</v>
      </c>
      <c r="AU603" s="24">
        <v>0</v>
      </c>
      <c r="AV603" s="24">
        <v>0</v>
      </c>
      <c r="AW603" s="24">
        <v>0</v>
      </c>
      <c r="AX603" s="24">
        <v>24395</v>
      </c>
      <c r="AY603" s="24">
        <v>0</v>
      </c>
      <c r="AZ603" s="24">
        <v>0</v>
      </c>
      <c r="BA603" s="24">
        <v>0</v>
      </c>
      <c r="BB603" s="24">
        <v>0</v>
      </c>
      <c r="BC603" s="24">
        <v>0</v>
      </c>
      <c r="BD603" s="24">
        <v>0</v>
      </c>
      <c r="BE603" s="24">
        <v>0</v>
      </c>
      <c r="BF603" s="24">
        <v>25902</v>
      </c>
      <c r="BG603" s="24">
        <v>0</v>
      </c>
      <c r="BH603" s="24">
        <v>59677</v>
      </c>
      <c r="BI603" s="24">
        <v>0</v>
      </c>
      <c r="BJ603" s="24">
        <v>0</v>
      </c>
      <c r="BK603" s="24">
        <v>0</v>
      </c>
      <c r="BL603" s="24">
        <v>0</v>
      </c>
      <c r="BM603" s="24">
        <v>0</v>
      </c>
      <c r="BN603" s="11" t="s">
        <v>6347</v>
      </c>
      <c r="BO603" s="11" t="s">
        <v>6348</v>
      </c>
      <c r="BP603" s="11"/>
      <c r="BQ603" s="11" t="s">
        <v>1413</v>
      </c>
      <c r="BR603" s="11" t="s">
        <v>1414</v>
      </c>
      <c r="BS603" s="11" t="s">
        <v>1420</v>
      </c>
      <c r="BT603" s="11"/>
      <c r="BU603" s="11"/>
      <c r="BV603" s="11"/>
      <c r="BW603" s="11"/>
      <c r="BX603" s="11"/>
      <c r="BY603" s="11"/>
      <c r="BZ603" s="11"/>
      <c r="CA603" s="11"/>
      <c r="CB603" s="11"/>
      <c r="CC603" s="11"/>
      <c r="CD603" s="11"/>
      <c r="CE603" s="11"/>
      <c r="CF603" s="11"/>
    </row>
    <row r="604" spans="1:84" ht="15.75" customHeight="1">
      <c r="A604" s="11" t="s">
        <v>6349</v>
      </c>
      <c r="B604" s="35">
        <v>250813795</v>
      </c>
      <c r="C604" s="22">
        <v>43831</v>
      </c>
      <c r="D604" s="11" t="s">
        <v>6350</v>
      </c>
      <c r="E604" s="11" t="s">
        <v>6351</v>
      </c>
      <c r="F604" s="22">
        <v>33970</v>
      </c>
      <c r="G604" s="11">
        <v>1</v>
      </c>
      <c r="H604" s="11" t="s">
        <v>6352</v>
      </c>
      <c r="I604" s="11" t="s">
        <v>88</v>
      </c>
      <c r="J604" s="11" t="s">
        <v>648</v>
      </c>
      <c r="K604" s="11" t="s">
        <v>649</v>
      </c>
      <c r="L604" s="26">
        <v>15205</v>
      </c>
      <c r="M604" s="23">
        <v>423990</v>
      </c>
      <c r="N604" s="11" t="s">
        <v>160</v>
      </c>
      <c r="O604" s="11" t="s">
        <v>249</v>
      </c>
      <c r="P604" s="11">
        <v>61</v>
      </c>
      <c r="Q604" s="11">
        <v>83</v>
      </c>
      <c r="R604" s="11" t="s">
        <v>125</v>
      </c>
      <c r="S604" s="11">
        <v>0</v>
      </c>
      <c r="T604" s="11">
        <v>1</v>
      </c>
      <c r="U604" s="11">
        <v>0</v>
      </c>
      <c r="V604" s="11">
        <v>1</v>
      </c>
      <c r="W604" s="24">
        <v>12410749</v>
      </c>
      <c r="X604" s="24">
        <v>12419923</v>
      </c>
      <c r="Y604" s="11" t="s">
        <v>6353</v>
      </c>
      <c r="Z604" s="11"/>
      <c r="AA604" s="11" t="s">
        <v>102</v>
      </c>
      <c r="AB604" s="23" t="s">
        <v>627</v>
      </c>
      <c r="AC604" s="11" t="s">
        <v>95</v>
      </c>
      <c r="AD604" s="11"/>
      <c r="AE604" s="11" t="s">
        <v>88</v>
      </c>
      <c r="AF604" s="11"/>
      <c r="AG604" s="11"/>
      <c r="AH604" s="19" t="s">
        <v>6354</v>
      </c>
      <c r="AI604" s="25" t="s">
        <v>616</v>
      </c>
      <c r="AJ604" s="24">
        <v>28800</v>
      </c>
      <c r="AK604" s="24">
        <v>0</v>
      </c>
      <c r="AL604" s="24">
        <v>0</v>
      </c>
      <c r="AM604" s="24">
        <v>0</v>
      </c>
      <c r="AN604" s="24">
        <v>0</v>
      </c>
      <c r="AO604" s="24">
        <v>0</v>
      </c>
      <c r="AP604" s="24">
        <v>28800</v>
      </c>
      <c r="AQ604" s="24" t="s">
        <v>212</v>
      </c>
      <c r="AR604" s="11">
        <v>238220</v>
      </c>
      <c r="AS604" s="24">
        <v>0</v>
      </c>
      <c r="AT604" s="24">
        <v>0</v>
      </c>
      <c r="AU604" s="24">
        <v>0</v>
      </c>
      <c r="AV604" s="24">
        <v>0</v>
      </c>
      <c r="AW604" s="24">
        <v>0</v>
      </c>
      <c r="AX604" s="24">
        <v>0</v>
      </c>
      <c r="AY604" s="24">
        <v>0</v>
      </c>
      <c r="AZ604" s="24">
        <v>0</v>
      </c>
      <c r="BA604" s="24">
        <v>0</v>
      </c>
      <c r="BB604" s="24">
        <v>28800</v>
      </c>
      <c r="BC604" s="24">
        <v>0</v>
      </c>
      <c r="BD604" s="24">
        <v>0</v>
      </c>
      <c r="BE604" s="24">
        <v>0</v>
      </c>
      <c r="BF604" s="24">
        <v>0</v>
      </c>
      <c r="BG604" s="24">
        <v>0</v>
      </c>
      <c r="BH604" s="24">
        <v>0</v>
      </c>
      <c r="BI604" s="24">
        <v>0</v>
      </c>
      <c r="BJ604" s="24">
        <v>0</v>
      </c>
      <c r="BK604" s="24">
        <v>0</v>
      </c>
      <c r="BL604" s="24">
        <v>0</v>
      </c>
      <c r="BM604" s="24">
        <v>0</v>
      </c>
      <c r="BN604" s="11" t="s">
        <v>6350</v>
      </c>
      <c r="BO604" s="11" t="s">
        <v>6355</v>
      </c>
      <c r="BP604" s="11"/>
      <c r="BQ604" s="11" t="s">
        <v>648</v>
      </c>
      <c r="BR604" s="11" t="s">
        <v>649</v>
      </c>
      <c r="BS604" s="11" t="s">
        <v>656</v>
      </c>
      <c r="BT604" s="11"/>
      <c r="BU604" s="11"/>
      <c r="BV604" s="11"/>
      <c r="BW604" s="11"/>
      <c r="BX604" s="11"/>
      <c r="BY604" s="11"/>
      <c r="BZ604" s="11"/>
      <c r="CA604" s="11"/>
      <c r="CB604" s="11"/>
      <c r="CC604" s="11"/>
      <c r="CD604" s="11"/>
      <c r="CE604" s="11"/>
      <c r="CF604" s="11"/>
    </row>
    <row r="605" spans="1:84" ht="15.75" customHeight="1">
      <c r="A605" s="11" t="s">
        <v>6356</v>
      </c>
      <c r="B605" s="35">
        <v>251558230</v>
      </c>
      <c r="C605" s="22">
        <v>43831</v>
      </c>
      <c r="D605" s="11" t="s">
        <v>6357</v>
      </c>
      <c r="E605" s="11" t="s">
        <v>6358</v>
      </c>
      <c r="F605" s="22">
        <v>41640</v>
      </c>
      <c r="G605" s="11">
        <v>1</v>
      </c>
      <c r="H605" s="11" t="s">
        <v>6359</v>
      </c>
      <c r="I605" s="11" t="s">
        <v>88</v>
      </c>
      <c r="J605" s="11" t="s">
        <v>6360</v>
      </c>
      <c r="K605" s="11" t="s">
        <v>649</v>
      </c>
      <c r="L605" s="23">
        <v>16673</v>
      </c>
      <c r="M605" s="23">
        <v>484110</v>
      </c>
      <c r="N605" s="11" t="s">
        <v>661</v>
      </c>
      <c r="O605" s="11" t="s">
        <v>2440</v>
      </c>
      <c r="P605" s="11">
        <v>722</v>
      </c>
      <c r="Q605" s="11">
        <v>1740</v>
      </c>
      <c r="R605" s="11" t="s">
        <v>222</v>
      </c>
      <c r="S605" s="11">
        <v>0</v>
      </c>
      <c r="T605" s="11">
        <v>1</v>
      </c>
      <c r="U605" s="11">
        <v>0</v>
      </c>
      <c r="V605" s="11">
        <v>1</v>
      </c>
      <c r="W605" s="24">
        <v>32895000</v>
      </c>
      <c r="X605" s="24">
        <v>32900321</v>
      </c>
      <c r="Y605" s="11" t="s">
        <v>6361</v>
      </c>
      <c r="Z605" s="11"/>
      <c r="AA605" s="11" t="s">
        <v>128</v>
      </c>
      <c r="AB605" s="23" t="s">
        <v>3624</v>
      </c>
      <c r="AC605" s="11" t="s">
        <v>95</v>
      </c>
      <c r="AD605" s="11"/>
      <c r="AE605" s="11" t="s">
        <v>88</v>
      </c>
      <c r="AF605" s="11"/>
      <c r="AG605" s="11"/>
      <c r="AH605" s="19" t="s">
        <v>6362</v>
      </c>
      <c r="AI605" s="25" t="s">
        <v>616</v>
      </c>
      <c r="AJ605" s="24">
        <v>1050</v>
      </c>
      <c r="AK605" s="24">
        <v>0</v>
      </c>
      <c r="AL605" s="24">
        <v>0</v>
      </c>
      <c r="AM605" s="24">
        <v>0</v>
      </c>
      <c r="AN605" s="24">
        <v>0</v>
      </c>
      <c r="AO605" s="24">
        <v>0</v>
      </c>
      <c r="AP605" s="24">
        <v>1050</v>
      </c>
      <c r="AQ605" s="24" t="s">
        <v>212</v>
      </c>
      <c r="AR605" s="11">
        <v>484110</v>
      </c>
      <c r="AS605" s="24">
        <v>0</v>
      </c>
      <c r="AT605" s="24">
        <v>0</v>
      </c>
      <c r="AU605" s="24">
        <v>0</v>
      </c>
      <c r="AV605" s="24">
        <v>0</v>
      </c>
      <c r="AW605" s="24">
        <v>0</v>
      </c>
      <c r="AX605" s="24">
        <v>0</v>
      </c>
      <c r="AY605" s="24">
        <v>0</v>
      </c>
      <c r="AZ605" s="24">
        <v>0</v>
      </c>
      <c r="BA605" s="24">
        <v>0</v>
      </c>
      <c r="BB605" s="24">
        <v>1050</v>
      </c>
      <c r="BC605" s="24">
        <v>0</v>
      </c>
      <c r="BD605" s="24">
        <v>0</v>
      </c>
      <c r="BE605" s="24">
        <v>0</v>
      </c>
      <c r="BF605" s="24">
        <v>0</v>
      </c>
      <c r="BG605" s="24">
        <v>0</v>
      </c>
      <c r="BH605" s="24">
        <v>0</v>
      </c>
      <c r="BI605" s="24">
        <v>0</v>
      </c>
      <c r="BJ605" s="24">
        <v>0</v>
      </c>
      <c r="BK605" s="24">
        <v>0</v>
      </c>
      <c r="BL605" s="24">
        <v>0</v>
      </c>
      <c r="BM605" s="24">
        <v>0</v>
      </c>
      <c r="BN605" s="11" t="s">
        <v>6363</v>
      </c>
      <c r="BO605" s="11" t="s">
        <v>6364</v>
      </c>
      <c r="BP605" s="11"/>
      <c r="BQ605" s="11" t="s">
        <v>6360</v>
      </c>
      <c r="BR605" s="11" t="s">
        <v>649</v>
      </c>
      <c r="BS605" s="11" t="s">
        <v>656</v>
      </c>
      <c r="BT605" s="11"/>
      <c r="BU605" s="11"/>
      <c r="BV605" s="11"/>
      <c r="BW605" s="11"/>
      <c r="BX605" s="11"/>
      <c r="BY605" s="11"/>
      <c r="BZ605" s="11"/>
      <c r="CA605" s="11"/>
      <c r="CB605" s="11"/>
      <c r="CC605" s="11"/>
      <c r="CD605" s="11"/>
      <c r="CE605" s="11"/>
      <c r="CF605" s="11"/>
    </row>
    <row r="606" spans="1:84" ht="15.75" customHeight="1">
      <c r="A606" s="11" t="s">
        <v>6365</v>
      </c>
      <c r="B606" s="35">
        <v>520999895</v>
      </c>
      <c r="C606" s="22">
        <v>43466</v>
      </c>
      <c r="D606" s="11" t="s">
        <v>6366</v>
      </c>
      <c r="E606" s="11" t="s">
        <v>6367</v>
      </c>
      <c r="F606" s="22">
        <v>35247</v>
      </c>
      <c r="G606" s="11">
        <v>1</v>
      </c>
      <c r="H606" s="11" t="s">
        <v>6368</v>
      </c>
      <c r="I606" s="11"/>
      <c r="J606" s="11" t="s">
        <v>6369</v>
      </c>
      <c r="K606" s="11" t="s">
        <v>734</v>
      </c>
      <c r="L606" s="23">
        <v>21117</v>
      </c>
      <c r="M606" s="23">
        <v>423700</v>
      </c>
      <c r="N606" s="11" t="s">
        <v>160</v>
      </c>
      <c r="O606" s="11" t="s">
        <v>235</v>
      </c>
      <c r="P606" s="11">
        <v>35</v>
      </c>
      <c r="Q606" s="11">
        <v>49</v>
      </c>
      <c r="R606" s="11" t="s">
        <v>6370</v>
      </c>
      <c r="S606" s="11">
        <v>0</v>
      </c>
      <c r="T606" s="11">
        <v>0</v>
      </c>
      <c r="U606" s="11">
        <v>0</v>
      </c>
      <c r="V606" s="11">
        <v>1</v>
      </c>
      <c r="W606" s="24">
        <v>2342950</v>
      </c>
      <c r="X606" s="24">
        <v>3421476</v>
      </c>
      <c r="Y606" s="11" t="s">
        <v>6371</v>
      </c>
      <c r="Z606" s="11"/>
      <c r="AA606" s="11" t="s">
        <v>95</v>
      </c>
      <c r="AB606" s="23" t="s">
        <v>3624</v>
      </c>
      <c r="AC606" s="11" t="s">
        <v>95</v>
      </c>
      <c r="AD606" s="11"/>
      <c r="AE606" s="11" t="s">
        <v>88</v>
      </c>
      <c r="AF606" s="11"/>
      <c r="AG606" s="11"/>
      <c r="AH606" s="19" t="s">
        <v>6372</v>
      </c>
      <c r="AI606" s="25" t="s">
        <v>6373</v>
      </c>
      <c r="AJ606" s="24">
        <v>143465</v>
      </c>
      <c r="AK606" s="24">
        <v>5467</v>
      </c>
      <c r="AL606" s="24">
        <v>24900</v>
      </c>
      <c r="AM606" s="24">
        <v>23750</v>
      </c>
      <c r="AN606" s="24">
        <v>89348</v>
      </c>
      <c r="AO606" s="24">
        <v>0</v>
      </c>
      <c r="AP606" s="24">
        <v>0</v>
      </c>
      <c r="AQ606" s="24" t="s">
        <v>3647</v>
      </c>
      <c r="AR606" s="11">
        <v>335999</v>
      </c>
      <c r="AS606" s="24">
        <v>23750</v>
      </c>
      <c r="AT606" s="24">
        <v>0</v>
      </c>
      <c r="AU606" s="24">
        <v>0</v>
      </c>
      <c r="AV606" s="24">
        <v>5412</v>
      </c>
      <c r="AW606" s="24">
        <v>0</v>
      </c>
      <c r="AX606" s="24">
        <v>55</v>
      </c>
      <c r="AY606" s="24">
        <v>0</v>
      </c>
      <c r="AZ606" s="24">
        <v>0</v>
      </c>
      <c r="BA606" s="24">
        <v>24900</v>
      </c>
      <c r="BB606" s="24">
        <v>36200</v>
      </c>
      <c r="BC606" s="24">
        <v>0</v>
      </c>
      <c r="BD606" s="24">
        <v>0</v>
      </c>
      <c r="BE606" s="24">
        <v>53148</v>
      </c>
      <c r="BF606" s="24">
        <v>0</v>
      </c>
      <c r="BG606" s="24">
        <v>0</v>
      </c>
      <c r="BH606" s="24">
        <v>0</v>
      </c>
      <c r="BI606" s="24">
        <v>0</v>
      </c>
      <c r="BJ606" s="24">
        <v>0</v>
      </c>
      <c r="BK606" s="24">
        <v>0</v>
      </c>
      <c r="BL606" s="24">
        <v>0</v>
      </c>
      <c r="BM606" s="24">
        <v>0</v>
      </c>
      <c r="BN606" s="11" t="s">
        <v>6374</v>
      </c>
      <c r="BO606" s="11" t="s">
        <v>6375</v>
      </c>
      <c r="BP606" s="11"/>
      <c r="BQ606" s="11" t="s">
        <v>6369</v>
      </c>
      <c r="BR606" s="11" t="s">
        <v>734</v>
      </c>
      <c r="BS606" s="11" t="s">
        <v>740</v>
      </c>
      <c r="BT606" s="11"/>
      <c r="BU606" s="11"/>
      <c r="BV606" s="11"/>
      <c r="BW606" s="11"/>
      <c r="BX606" s="11"/>
      <c r="BY606" s="11"/>
      <c r="BZ606" s="11"/>
      <c r="CA606" s="11"/>
      <c r="CB606" s="11"/>
      <c r="CC606" s="11"/>
      <c r="CD606" s="11"/>
      <c r="CE606" s="11"/>
      <c r="CF606" s="11"/>
    </row>
    <row r="607" spans="1:84" ht="15.75" customHeight="1">
      <c r="A607" s="11" t="s">
        <v>6376</v>
      </c>
      <c r="B607" s="35">
        <v>610517797</v>
      </c>
      <c r="C607" s="22">
        <v>43831</v>
      </c>
      <c r="D607" s="11" t="s">
        <v>6377</v>
      </c>
      <c r="E607" s="11" t="s">
        <v>6378</v>
      </c>
      <c r="F607" s="22">
        <v>39083</v>
      </c>
      <c r="G607" s="11">
        <v>1</v>
      </c>
      <c r="H607" s="11" t="s">
        <v>6379</v>
      </c>
      <c r="I607" s="11" t="s">
        <v>88</v>
      </c>
      <c r="J607" s="11" t="s">
        <v>2110</v>
      </c>
      <c r="K607" s="11" t="s">
        <v>2111</v>
      </c>
      <c r="L607" s="23">
        <v>40213</v>
      </c>
      <c r="M607" s="23">
        <v>238210</v>
      </c>
      <c r="N607" s="11" t="s">
        <v>175</v>
      </c>
      <c r="O607" s="11" t="s">
        <v>1644</v>
      </c>
      <c r="P607" s="11">
        <v>41</v>
      </c>
      <c r="Q607" s="11">
        <v>61</v>
      </c>
      <c r="R607" s="11" t="s">
        <v>557</v>
      </c>
      <c r="S607" s="11">
        <v>0</v>
      </c>
      <c r="T607" s="11">
        <v>1</v>
      </c>
      <c r="U607" s="11">
        <v>0</v>
      </c>
      <c r="V607" s="11">
        <v>1</v>
      </c>
      <c r="W607" s="24">
        <v>22012900</v>
      </c>
      <c r="X607" s="24">
        <v>22012900</v>
      </c>
      <c r="Y607" s="11" t="s">
        <v>6380</v>
      </c>
      <c r="Z607" s="11"/>
      <c r="AA607" s="11" t="s">
        <v>102</v>
      </c>
      <c r="AB607" s="23" t="s">
        <v>3624</v>
      </c>
      <c r="AC607" s="11" t="s">
        <v>95</v>
      </c>
      <c r="AD607" s="11"/>
      <c r="AE607" s="11" t="s">
        <v>88</v>
      </c>
      <c r="AF607" s="11"/>
      <c r="AG607" s="11"/>
      <c r="AH607" s="19" t="s">
        <v>6381</v>
      </c>
      <c r="AI607" s="25" t="s">
        <v>6382</v>
      </c>
      <c r="AJ607" s="24">
        <v>4324</v>
      </c>
      <c r="AK607" s="24">
        <v>0</v>
      </c>
      <c r="AL607" s="24">
        <v>4324</v>
      </c>
      <c r="AM607" s="24">
        <v>0</v>
      </c>
      <c r="AN607" s="24">
        <v>0</v>
      </c>
      <c r="AO607" s="24">
        <v>0</v>
      </c>
      <c r="AP607" s="24">
        <v>0</v>
      </c>
      <c r="AQ607" s="24" t="s">
        <v>115</v>
      </c>
      <c r="AR607" s="11">
        <v>238210</v>
      </c>
      <c r="AS607" s="24">
        <v>0</v>
      </c>
      <c r="AT607" s="24">
        <v>0</v>
      </c>
      <c r="AU607" s="24">
        <v>4324</v>
      </c>
      <c r="AV607" s="24">
        <v>0</v>
      </c>
      <c r="AW607" s="24">
        <v>0</v>
      </c>
      <c r="AX607" s="24">
        <v>0</v>
      </c>
      <c r="AY607" s="24">
        <v>0</v>
      </c>
      <c r="AZ607" s="24">
        <v>0</v>
      </c>
      <c r="BA607" s="24">
        <v>0</v>
      </c>
      <c r="BB607" s="24">
        <v>0</v>
      </c>
      <c r="BC607" s="24">
        <v>0</v>
      </c>
      <c r="BD607" s="24">
        <v>0</v>
      </c>
      <c r="BE607" s="24">
        <v>0</v>
      </c>
      <c r="BF607" s="24">
        <v>0</v>
      </c>
      <c r="BG607" s="24">
        <v>0</v>
      </c>
      <c r="BH607" s="24">
        <v>0</v>
      </c>
      <c r="BI607" s="24">
        <v>0</v>
      </c>
      <c r="BJ607" s="24">
        <v>0</v>
      </c>
      <c r="BK607" s="24">
        <v>0</v>
      </c>
      <c r="BL607" s="24">
        <v>0</v>
      </c>
      <c r="BM607" s="24">
        <v>0</v>
      </c>
      <c r="BN607" s="11" t="s">
        <v>6383</v>
      </c>
      <c r="BO607" s="11" t="s">
        <v>6379</v>
      </c>
      <c r="BP607" s="11"/>
      <c r="BQ607" s="11" t="s">
        <v>2110</v>
      </c>
      <c r="BR607" s="11" t="s">
        <v>2111</v>
      </c>
      <c r="BS607" s="11" t="s">
        <v>2118</v>
      </c>
      <c r="BT607" s="11"/>
      <c r="BU607" s="11"/>
      <c r="BV607" s="11"/>
      <c r="BW607" s="11"/>
      <c r="BX607" s="11"/>
      <c r="BY607" s="11"/>
      <c r="BZ607" s="11"/>
      <c r="CA607" s="11"/>
      <c r="CB607" s="11"/>
      <c r="CC607" s="11"/>
      <c r="CD607" s="11"/>
      <c r="CE607" s="11"/>
      <c r="CF607" s="11"/>
    </row>
    <row r="608" spans="1:84" ht="15.75" customHeight="1">
      <c r="A608" s="11" t="s">
        <v>6384</v>
      </c>
      <c r="B608" s="35">
        <v>480803338</v>
      </c>
      <c r="C608" s="22">
        <v>43191</v>
      </c>
      <c r="D608" s="11" t="s">
        <v>6385</v>
      </c>
      <c r="E608" s="11" t="s">
        <v>6386</v>
      </c>
      <c r="F608" s="22">
        <v>36617</v>
      </c>
      <c r="G608" s="11">
        <v>1</v>
      </c>
      <c r="H608" s="11" t="s">
        <v>6387</v>
      </c>
      <c r="I608" s="11"/>
      <c r="J608" s="11" t="s">
        <v>6388</v>
      </c>
      <c r="K608" s="11" t="s">
        <v>624</v>
      </c>
      <c r="L608" s="23">
        <v>67473</v>
      </c>
      <c r="M608" s="23">
        <v>326100</v>
      </c>
      <c r="N608" s="11" t="s">
        <v>91</v>
      </c>
      <c r="O608" s="11" t="s">
        <v>1874</v>
      </c>
      <c r="P608" s="11">
        <v>81</v>
      </c>
      <c r="Q608" s="11">
        <v>102</v>
      </c>
      <c r="R608" s="11" t="s">
        <v>402</v>
      </c>
      <c r="S608" s="11">
        <v>0</v>
      </c>
      <c r="T608" s="11">
        <v>1</v>
      </c>
      <c r="U608" s="11">
        <v>0</v>
      </c>
      <c r="V608" s="11">
        <v>1</v>
      </c>
      <c r="W608" s="24">
        <v>8335530</v>
      </c>
      <c r="X608" s="24">
        <v>8878154</v>
      </c>
      <c r="Y608" s="11" t="s">
        <v>6389</v>
      </c>
      <c r="Z608" s="11"/>
      <c r="AA608" s="11" t="s">
        <v>128</v>
      </c>
      <c r="AB608" s="27">
        <v>1</v>
      </c>
      <c r="AC608" s="11" t="s">
        <v>95</v>
      </c>
      <c r="AD608" s="11"/>
      <c r="AE608" s="11" t="s">
        <v>88</v>
      </c>
      <c r="AF608" s="11"/>
      <c r="AG608" s="11"/>
      <c r="AH608" s="19" t="s">
        <v>6390</v>
      </c>
      <c r="AI608" s="25" t="s">
        <v>6391</v>
      </c>
      <c r="AJ608" s="24">
        <v>4400</v>
      </c>
      <c r="AK608" s="24">
        <v>4400</v>
      </c>
      <c r="AL608" s="24">
        <v>0</v>
      </c>
      <c r="AM608" s="24">
        <v>0</v>
      </c>
      <c r="AN608" s="24">
        <v>0</v>
      </c>
      <c r="AO608" s="24">
        <v>0</v>
      </c>
      <c r="AP608" s="24">
        <v>0</v>
      </c>
      <c r="AQ608" s="24" t="s">
        <v>181</v>
      </c>
      <c r="AR608" s="11">
        <v>333111</v>
      </c>
      <c r="AS608" s="24">
        <v>0</v>
      </c>
      <c r="AT608" s="24">
        <v>0</v>
      </c>
      <c r="AU608" s="24">
        <v>0</v>
      </c>
      <c r="AV608" s="24">
        <v>0</v>
      </c>
      <c r="AW608" s="24">
        <v>0</v>
      </c>
      <c r="AX608" s="24">
        <v>0</v>
      </c>
      <c r="AY608" s="24">
        <v>0</v>
      </c>
      <c r="AZ608" s="24">
        <v>0</v>
      </c>
      <c r="BA608" s="24">
        <v>0</v>
      </c>
      <c r="BB608" s="24">
        <v>0</v>
      </c>
      <c r="BC608" s="24">
        <v>0</v>
      </c>
      <c r="BD608" s="24">
        <v>0</v>
      </c>
      <c r="BE608" s="24">
        <v>0</v>
      </c>
      <c r="BF608" s="24">
        <v>4400</v>
      </c>
      <c r="BG608" s="24">
        <v>0</v>
      </c>
      <c r="BH608" s="24">
        <v>0</v>
      </c>
      <c r="BI608" s="24">
        <v>0</v>
      </c>
      <c r="BJ608" s="24">
        <v>0</v>
      </c>
      <c r="BK608" s="24">
        <v>0</v>
      </c>
      <c r="BL608" s="24">
        <v>0</v>
      </c>
      <c r="BM608" s="24">
        <v>0</v>
      </c>
      <c r="BN608" s="11" t="s">
        <v>6392</v>
      </c>
      <c r="BO608" s="11" t="s">
        <v>6393</v>
      </c>
      <c r="BP608" s="11"/>
      <c r="BQ608" s="11" t="s">
        <v>6388</v>
      </c>
      <c r="BR608" s="11" t="s">
        <v>624</v>
      </c>
      <c r="BS608" s="11" t="s">
        <v>631</v>
      </c>
      <c r="BT608" s="11"/>
      <c r="BU608" s="11"/>
      <c r="BV608" s="11"/>
      <c r="BW608" s="11"/>
      <c r="BX608" s="11"/>
      <c r="BY608" s="11"/>
      <c r="BZ608" s="11"/>
      <c r="CA608" s="11"/>
      <c r="CB608" s="11"/>
      <c r="CC608" s="11"/>
      <c r="CD608" s="11"/>
      <c r="CE608" s="11"/>
      <c r="CF608" s="11"/>
    </row>
    <row r="609" spans="1:84" ht="15.75" customHeight="1">
      <c r="A609" s="11" t="s">
        <v>6394</v>
      </c>
      <c r="B609" s="35">
        <v>481111337</v>
      </c>
      <c r="C609" s="22">
        <v>43831</v>
      </c>
      <c r="D609" s="11" t="s">
        <v>6395</v>
      </c>
      <c r="E609" s="11" t="s">
        <v>6396</v>
      </c>
      <c r="F609" s="22">
        <v>33664</v>
      </c>
      <c r="G609" s="11">
        <v>1</v>
      </c>
      <c r="H609" s="11" t="s">
        <v>6397</v>
      </c>
      <c r="I609" s="11" t="s">
        <v>88</v>
      </c>
      <c r="J609" s="11" t="s">
        <v>6398</v>
      </c>
      <c r="K609" s="11" t="s">
        <v>624</v>
      </c>
      <c r="L609" s="23">
        <v>67801</v>
      </c>
      <c r="M609" s="23">
        <v>115110</v>
      </c>
      <c r="N609" s="11" t="s">
        <v>4146</v>
      </c>
      <c r="O609" s="11" t="s">
        <v>4781</v>
      </c>
      <c r="P609" s="11">
        <v>82</v>
      </c>
      <c r="Q609" s="11">
        <v>103</v>
      </c>
      <c r="R609" s="11" t="s">
        <v>162</v>
      </c>
      <c r="S609" s="11">
        <v>0</v>
      </c>
      <c r="T609" s="11">
        <v>0</v>
      </c>
      <c r="U609" s="11">
        <v>0</v>
      </c>
      <c r="V609" s="11">
        <v>1</v>
      </c>
      <c r="W609" s="24">
        <v>7231000</v>
      </c>
      <c r="X609" s="24">
        <v>7231000</v>
      </c>
      <c r="Y609" s="11" t="s">
        <v>6399</v>
      </c>
      <c r="Z609" s="11"/>
      <c r="AA609" s="11" t="s">
        <v>102</v>
      </c>
      <c r="AB609" s="27">
        <v>1</v>
      </c>
      <c r="AC609" s="11" t="s">
        <v>95</v>
      </c>
      <c r="AD609" s="11"/>
      <c r="AE609" s="11" t="s">
        <v>88</v>
      </c>
      <c r="AF609" s="11"/>
      <c r="AG609" s="11"/>
      <c r="AH609" s="19" t="s">
        <v>6400</v>
      </c>
      <c r="AI609" s="25" t="s">
        <v>4112</v>
      </c>
      <c r="AJ609" s="24">
        <v>4448</v>
      </c>
      <c r="AK609" s="24">
        <v>0</v>
      </c>
      <c r="AL609" s="24">
        <v>0</v>
      </c>
      <c r="AM609" s="24">
        <v>4448</v>
      </c>
      <c r="AN609" s="24">
        <v>0</v>
      </c>
      <c r="AO609" s="24">
        <v>0</v>
      </c>
      <c r="AP609" s="24">
        <v>0</v>
      </c>
      <c r="AQ609" s="24" t="s">
        <v>181</v>
      </c>
      <c r="AR609" s="11">
        <v>115116</v>
      </c>
      <c r="AS609" s="24">
        <v>0</v>
      </c>
      <c r="AT609" s="24">
        <v>0</v>
      </c>
      <c r="AU609" s="24">
        <v>0</v>
      </c>
      <c r="AV609" s="24">
        <v>0</v>
      </c>
      <c r="AW609" s="24">
        <v>0</v>
      </c>
      <c r="AX609" s="24">
        <v>0</v>
      </c>
      <c r="AY609" s="24">
        <v>0</v>
      </c>
      <c r="AZ609" s="24">
        <v>0</v>
      </c>
      <c r="BA609" s="24">
        <v>0</v>
      </c>
      <c r="BB609" s="24">
        <v>0</v>
      </c>
      <c r="BC609" s="24">
        <v>0</v>
      </c>
      <c r="BD609" s="24">
        <v>0</v>
      </c>
      <c r="BE609" s="24">
        <v>0</v>
      </c>
      <c r="BF609" s="24">
        <v>4448</v>
      </c>
      <c r="BG609" s="24">
        <v>0</v>
      </c>
      <c r="BH609" s="24">
        <v>0</v>
      </c>
      <c r="BI609" s="24">
        <v>0</v>
      </c>
      <c r="BJ609" s="24">
        <v>0</v>
      </c>
      <c r="BK609" s="24">
        <v>0</v>
      </c>
      <c r="BL609" s="24">
        <v>0</v>
      </c>
      <c r="BM609" s="24">
        <v>0</v>
      </c>
      <c r="BN609" s="11" t="s">
        <v>6395</v>
      </c>
      <c r="BO609" s="11" t="s">
        <v>6401</v>
      </c>
      <c r="BP609" s="11"/>
      <c r="BQ609" s="11" t="s">
        <v>6398</v>
      </c>
      <c r="BR609" s="11" t="s">
        <v>624</v>
      </c>
      <c r="BS609" s="11" t="s">
        <v>631</v>
      </c>
      <c r="BT609" s="11"/>
      <c r="BU609" s="11"/>
      <c r="BV609" s="11"/>
      <c r="BW609" s="11"/>
      <c r="BX609" s="11"/>
      <c r="BY609" s="11"/>
      <c r="BZ609" s="11"/>
      <c r="CA609" s="11"/>
      <c r="CB609" s="11"/>
      <c r="CC609" s="11"/>
      <c r="CD609" s="11"/>
      <c r="CE609" s="11"/>
      <c r="CF609" s="11"/>
    </row>
    <row r="610" spans="1:84" ht="15.75" customHeight="1">
      <c r="A610" s="11" t="s">
        <v>6402</v>
      </c>
      <c r="B610" s="35">
        <v>330473123</v>
      </c>
      <c r="C610" s="22">
        <v>43374</v>
      </c>
      <c r="D610" s="11" t="s">
        <v>6403</v>
      </c>
      <c r="E610" s="11" t="s">
        <v>6404</v>
      </c>
      <c r="F610" s="22">
        <v>38991</v>
      </c>
      <c r="G610" s="11">
        <v>1</v>
      </c>
      <c r="H610" s="11" t="s">
        <v>6405</v>
      </c>
      <c r="I610" s="11"/>
      <c r="J610" s="11" t="s">
        <v>2060</v>
      </c>
      <c r="K610" s="11" t="s">
        <v>362</v>
      </c>
      <c r="L610" s="23">
        <v>90015</v>
      </c>
      <c r="M610" s="23">
        <v>327210</v>
      </c>
      <c r="N610" s="11" t="s">
        <v>91</v>
      </c>
      <c r="O610" s="11" t="s">
        <v>6406</v>
      </c>
      <c r="P610" s="11">
        <v>56</v>
      </c>
      <c r="Q610" s="11">
        <v>72</v>
      </c>
      <c r="R610" s="11" t="s">
        <v>162</v>
      </c>
      <c r="S610" s="11">
        <v>0</v>
      </c>
      <c r="T610" s="11">
        <v>0</v>
      </c>
      <c r="U610" s="11">
        <v>0</v>
      </c>
      <c r="V610" s="11">
        <v>1</v>
      </c>
      <c r="W610" s="24">
        <v>3407000</v>
      </c>
      <c r="X610" s="24">
        <v>3947700</v>
      </c>
      <c r="Y610" s="11" t="s">
        <v>6407</v>
      </c>
      <c r="Z610" s="11"/>
      <c r="AA610" s="11" t="s">
        <v>102</v>
      </c>
      <c r="AB610" s="27">
        <v>1</v>
      </c>
      <c r="AC610" s="11" t="s">
        <v>95</v>
      </c>
      <c r="AD610" s="11"/>
      <c r="AE610" s="11" t="s">
        <v>88</v>
      </c>
      <c r="AF610" s="11"/>
      <c r="AG610" s="11"/>
      <c r="AH610" s="19" t="s">
        <v>6408</v>
      </c>
      <c r="AI610" s="25" t="s">
        <v>6409</v>
      </c>
      <c r="AJ610" s="24">
        <v>6000</v>
      </c>
      <c r="AK610" s="24">
        <v>0</v>
      </c>
      <c r="AL610" s="24">
        <v>6000</v>
      </c>
      <c r="AM610" s="24">
        <v>0</v>
      </c>
      <c r="AN610" s="24">
        <v>0</v>
      </c>
      <c r="AO610" s="24">
        <v>0</v>
      </c>
      <c r="AP610" s="24">
        <v>0</v>
      </c>
      <c r="AQ610" s="24" t="s">
        <v>473</v>
      </c>
      <c r="AR610" s="11">
        <v>238150</v>
      </c>
      <c r="AS610" s="24">
        <v>0</v>
      </c>
      <c r="AT610" s="24">
        <v>0</v>
      </c>
      <c r="AU610" s="24">
        <v>0</v>
      </c>
      <c r="AV610" s="24">
        <v>0</v>
      </c>
      <c r="AW610" s="24">
        <v>0</v>
      </c>
      <c r="AX610" s="24">
        <v>6000</v>
      </c>
      <c r="AY610" s="24">
        <v>0</v>
      </c>
      <c r="AZ610" s="24">
        <v>0</v>
      </c>
      <c r="BA610" s="24">
        <v>0</v>
      </c>
      <c r="BB610" s="24">
        <v>0</v>
      </c>
      <c r="BC610" s="24">
        <v>0</v>
      </c>
      <c r="BD610" s="24">
        <v>0</v>
      </c>
      <c r="BE610" s="24">
        <v>0</v>
      </c>
      <c r="BF610" s="24">
        <v>0</v>
      </c>
      <c r="BG610" s="24">
        <v>0</v>
      </c>
      <c r="BH610" s="24">
        <v>0</v>
      </c>
      <c r="BI610" s="24">
        <v>0</v>
      </c>
      <c r="BJ610" s="24">
        <v>0</v>
      </c>
      <c r="BK610" s="24">
        <v>0</v>
      </c>
      <c r="BL610" s="24">
        <v>0</v>
      </c>
      <c r="BM610" s="24">
        <v>0</v>
      </c>
      <c r="BN610" s="11" t="s">
        <v>6410</v>
      </c>
      <c r="BO610" s="11" t="s">
        <v>6405</v>
      </c>
      <c r="BP610" s="11"/>
      <c r="BQ610" s="11" t="s">
        <v>2060</v>
      </c>
      <c r="BR610" s="11" t="s">
        <v>362</v>
      </c>
      <c r="BS610" s="11" t="s">
        <v>371</v>
      </c>
      <c r="BT610" s="11"/>
      <c r="BU610" s="11"/>
      <c r="BV610" s="11"/>
      <c r="BW610" s="11" t="s">
        <v>102</v>
      </c>
      <c r="BX610" s="11" t="s">
        <v>102</v>
      </c>
      <c r="BY610" s="11"/>
      <c r="BZ610" s="11"/>
      <c r="CA610" s="11"/>
      <c r="CB610" s="11"/>
      <c r="CC610" s="11"/>
      <c r="CD610" s="11"/>
      <c r="CE610" s="11"/>
      <c r="CF610" s="11"/>
    </row>
    <row r="611" spans="1:84" ht="15.75" customHeight="1">
      <c r="A611" s="11" t="s">
        <v>6411</v>
      </c>
      <c r="B611" s="35">
        <v>330543236</v>
      </c>
      <c r="C611" s="22">
        <v>43831</v>
      </c>
      <c r="D611" s="11" t="s">
        <v>6412</v>
      </c>
      <c r="E611" s="11" t="s">
        <v>6413</v>
      </c>
      <c r="F611" s="22">
        <v>43101</v>
      </c>
      <c r="G611" s="11">
        <v>1</v>
      </c>
      <c r="H611" s="11" t="s">
        <v>6414</v>
      </c>
      <c r="I611" s="11" t="s">
        <v>88</v>
      </c>
      <c r="J611" s="11" t="s">
        <v>432</v>
      </c>
      <c r="K611" s="11" t="s">
        <v>362</v>
      </c>
      <c r="L611" s="23">
        <v>92111</v>
      </c>
      <c r="M611" s="23">
        <v>335900</v>
      </c>
      <c r="N611" s="11" t="s">
        <v>91</v>
      </c>
      <c r="O611" s="11" t="s">
        <v>836</v>
      </c>
      <c r="P611" s="11">
        <v>43</v>
      </c>
      <c r="Q611" s="11">
        <v>49</v>
      </c>
      <c r="R611" s="11" t="s">
        <v>162</v>
      </c>
      <c r="S611" s="11">
        <v>0</v>
      </c>
      <c r="T611" s="11">
        <v>0</v>
      </c>
      <c r="U611" s="11">
        <v>0</v>
      </c>
      <c r="V611" s="11">
        <v>1</v>
      </c>
      <c r="W611" s="24">
        <v>1624771</v>
      </c>
      <c r="X611" s="24">
        <v>1924871</v>
      </c>
      <c r="Y611" s="11" t="s">
        <v>6415</v>
      </c>
      <c r="Z611" s="11"/>
      <c r="AA611" s="11" t="s">
        <v>95</v>
      </c>
      <c r="AB611" s="23" t="s">
        <v>3624</v>
      </c>
      <c r="AC611" s="11" t="s">
        <v>95</v>
      </c>
      <c r="AD611" s="11"/>
      <c r="AE611" s="11" t="s">
        <v>88</v>
      </c>
      <c r="AF611" s="11"/>
      <c r="AG611" s="11"/>
      <c r="AH611" s="19" t="s">
        <v>6416</v>
      </c>
      <c r="AI611" s="25" t="s">
        <v>4332</v>
      </c>
      <c r="AJ611" s="24">
        <v>4245.32</v>
      </c>
      <c r="AK611" s="24">
        <v>0</v>
      </c>
      <c r="AL611" s="24">
        <v>4245.32</v>
      </c>
      <c r="AM611" s="24">
        <v>0</v>
      </c>
      <c r="AN611" s="24">
        <v>0</v>
      </c>
      <c r="AO611" s="24">
        <v>0</v>
      </c>
      <c r="AP611" s="24">
        <v>0</v>
      </c>
      <c r="AQ611" s="24" t="s">
        <v>98</v>
      </c>
      <c r="AR611" s="11">
        <v>334419</v>
      </c>
      <c r="AS611" s="24">
        <v>4245.32</v>
      </c>
      <c r="AT611" s="24">
        <v>0</v>
      </c>
      <c r="AU611" s="24">
        <v>0</v>
      </c>
      <c r="AV611" s="24">
        <v>0</v>
      </c>
      <c r="AW611" s="24">
        <v>0</v>
      </c>
      <c r="AX611" s="24">
        <v>0</v>
      </c>
      <c r="AY611" s="24">
        <v>0</v>
      </c>
      <c r="AZ611" s="24">
        <v>0</v>
      </c>
      <c r="BA611" s="24">
        <v>0</v>
      </c>
      <c r="BB611" s="24">
        <v>0</v>
      </c>
      <c r="BC611" s="24">
        <v>0</v>
      </c>
      <c r="BD611" s="24">
        <v>0</v>
      </c>
      <c r="BE611" s="24">
        <v>0</v>
      </c>
      <c r="BF611" s="24">
        <v>0</v>
      </c>
      <c r="BG611" s="24">
        <v>0</v>
      </c>
      <c r="BH611" s="24">
        <v>0</v>
      </c>
      <c r="BI611" s="24">
        <v>0</v>
      </c>
      <c r="BJ611" s="24">
        <v>0</v>
      </c>
      <c r="BK611" s="24">
        <v>0</v>
      </c>
      <c r="BL611" s="24">
        <v>0</v>
      </c>
      <c r="BM611" s="24">
        <v>0</v>
      </c>
      <c r="BN611" s="11" t="s">
        <v>6412</v>
      </c>
      <c r="BO611" s="11" t="s">
        <v>6417</v>
      </c>
      <c r="BP611" s="11"/>
      <c r="BQ611" s="11" t="s">
        <v>432</v>
      </c>
      <c r="BR611" s="11" t="s">
        <v>362</v>
      </c>
      <c r="BS611" s="11" t="s">
        <v>371</v>
      </c>
      <c r="BT611" s="11"/>
      <c r="BU611" s="11"/>
      <c r="BV611" s="11"/>
      <c r="BW611" s="11" t="s">
        <v>102</v>
      </c>
      <c r="BX611" s="11"/>
      <c r="BY611" s="11"/>
      <c r="BZ611" s="11"/>
      <c r="CA611" s="11"/>
      <c r="CB611" s="11"/>
      <c r="CC611" s="11"/>
      <c r="CD611" s="11"/>
      <c r="CE611" s="11"/>
      <c r="CF611" s="11"/>
    </row>
    <row r="612" spans="1:84" ht="15.75" customHeight="1">
      <c r="A612" s="11" t="s">
        <v>6418</v>
      </c>
      <c r="B612" s="35">
        <v>953704926</v>
      </c>
      <c r="C612" s="22">
        <v>43191</v>
      </c>
      <c r="D612" s="11" t="s">
        <v>6419</v>
      </c>
      <c r="E612" s="11" t="s">
        <v>6420</v>
      </c>
      <c r="F612" s="22">
        <v>31959</v>
      </c>
      <c r="G612" s="11">
        <v>1</v>
      </c>
      <c r="H612" s="11" t="s">
        <v>6421</v>
      </c>
      <c r="I612" s="11"/>
      <c r="J612" s="11" t="s">
        <v>5800</v>
      </c>
      <c r="K612" s="11" t="s">
        <v>362</v>
      </c>
      <c r="L612" s="23">
        <v>92880</v>
      </c>
      <c r="M612" s="23">
        <v>339900</v>
      </c>
      <c r="N612" s="11" t="s">
        <v>91</v>
      </c>
      <c r="O612" s="11" t="s">
        <v>92</v>
      </c>
      <c r="P612" s="11">
        <v>53</v>
      </c>
      <c r="Q612" s="11">
        <v>67</v>
      </c>
      <c r="R612" s="11" t="s">
        <v>3716</v>
      </c>
      <c r="S612" s="11">
        <v>0</v>
      </c>
      <c r="T612" s="11">
        <v>0</v>
      </c>
      <c r="U612" s="11">
        <v>0</v>
      </c>
      <c r="V612" s="11">
        <v>0</v>
      </c>
      <c r="W612" s="24">
        <v>1518745</v>
      </c>
      <c r="X612" s="24">
        <v>1724487</v>
      </c>
      <c r="Y612" s="11" t="s">
        <v>6422</v>
      </c>
      <c r="Z612" s="11"/>
      <c r="AA612" s="11" t="s">
        <v>102</v>
      </c>
      <c r="AB612" s="23" t="s">
        <v>3624</v>
      </c>
      <c r="AC612" s="11" t="s">
        <v>95</v>
      </c>
      <c r="AD612" s="11"/>
      <c r="AE612" s="11" t="s">
        <v>88</v>
      </c>
      <c r="AF612" s="11"/>
      <c r="AG612" s="11"/>
      <c r="AH612" s="19" t="s">
        <v>6423</v>
      </c>
      <c r="AI612" s="25" t="s">
        <v>6424</v>
      </c>
      <c r="AJ612" s="24">
        <v>4046</v>
      </c>
      <c r="AK612" s="24">
        <v>0</v>
      </c>
      <c r="AL612" s="24">
        <v>0</v>
      </c>
      <c r="AM612" s="24">
        <v>4046</v>
      </c>
      <c r="AN612" s="24">
        <v>0</v>
      </c>
      <c r="AO612" s="24">
        <v>0</v>
      </c>
      <c r="AP612" s="24">
        <v>0</v>
      </c>
      <c r="AQ612" s="24" t="s">
        <v>181</v>
      </c>
      <c r="AR612" s="11">
        <v>811219</v>
      </c>
      <c r="AS612" s="24">
        <v>0</v>
      </c>
      <c r="AT612" s="24">
        <v>0</v>
      </c>
      <c r="AU612" s="24">
        <v>0</v>
      </c>
      <c r="AV612" s="24">
        <v>0</v>
      </c>
      <c r="AW612" s="24">
        <v>0</v>
      </c>
      <c r="AX612" s="24">
        <v>0</v>
      </c>
      <c r="AY612" s="24">
        <v>0</v>
      </c>
      <c r="AZ612" s="24">
        <v>0</v>
      </c>
      <c r="BA612" s="24">
        <v>0</v>
      </c>
      <c r="BB612" s="24">
        <v>0</v>
      </c>
      <c r="BC612" s="24">
        <v>0</v>
      </c>
      <c r="BD612" s="24">
        <v>0</v>
      </c>
      <c r="BE612" s="24">
        <v>0</v>
      </c>
      <c r="BF612" s="24">
        <v>4046</v>
      </c>
      <c r="BG612" s="24">
        <v>0</v>
      </c>
      <c r="BH612" s="24">
        <v>0</v>
      </c>
      <c r="BI612" s="24">
        <v>0</v>
      </c>
      <c r="BJ612" s="24">
        <v>0</v>
      </c>
      <c r="BK612" s="24">
        <v>0</v>
      </c>
      <c r="BL612" s="24">
        <v>0</v>
      </c>
      <c r="BM612" s="24">
        <v>0</v>
      </c>
      <c r="BN612" s="11" t="s">
        <v>6425</v>
      </c>
      <c r="BO612" s="11" t="s">
        <v>6426</v>
      </c>
      <c r="BP612" s="11"/>
      <c r="BQ612" s="11" t="s">
        <v>5800</v>
      </c>
      <c r="BR612" s="11" t="s">
        <v>362</v>
      </c>
      <c r="BS612" s="11" t="s">
        <v>371</v>
      </c>
      <c r="BT612" s="11"/>
      <c r="BU612" s="11"/>
      <c r="BV612" s="11"/>
      <c r="BW612" s="11"/>
      <c r="BX612" s="11"/>
      <c r="BY612" s="11"/>
      <c r="BZ612" s="11"/>
      <c r="CA612" s="11"/>
      <c r="CB612" s="11"/>
      <c r="CC612" s="11"/>
      <c r="CD612" s="11"/>
      <c r="CE612" s="11"/>
      <c r="CF612" s="11"/>
    </row>
    <row r="613" spans="1:84" ht="15.75" customHeight="1">
      <c r="A613" s="11" t="s">
        <v>6427</v>
      </c>
      <c r="B613" s="35">
        <v>941381730</v>
      </c>
      <c r="C613" s="22">
        <v>43435</v>
      </c>
      <c r="D613" s="11" t="s">
        <v>6428</v>
      </c>
      <c r="E613" s="11" t="s">
        <v>6429</v>
      </c>
      <c r="F613" s="22">
        <v>37226</v>
      </c>
      <c r="G613" s="11">
        <v>1</v>
      </c>
      <c r="H613" s="11" t="s">
        <v>6430</v>
      </c>
      <c r="I613" s="11"/>
      <c r="J613" s="11" t="s">
        <v>6431</v>
      </c>
      <c r="K613" s="11" t="s">
        <v>362</v>
      </c>
      <c r="L613" s="23">
        <v>94063</v>
      </c>
      <c r="M613" s="23">
        <v>441300</v>
      </c>
      <c r="N613" s="11" t="s">
        <v>109</v>
      </c>
      <c r="O613" s="11" t="s">
        <v>5298</v>
      </c>
      <c r="P613" s="11">
        <v>38</v>
      </c>
      <c r="Q613" s="11">
        <v>58</v>
      </c>
      <c r="R613" s="11" t="s">
        <v>433</v>
      </c>
      <c r="S613" s="11">
        <v>0</v>
      </c>
      <c r="T613" s="11">
        <v>0</v>
      </c>
      <c r="U613" s="11">
        <v>0</v>
      </c>
      <c r="V613" s="11">
        <v>0</v>
      </c>
      <c r="W613" s="24">
        <v>432774</v>
      </c>
      <c r="X613" s="24">
        <v>563482</v>
      </c>
      <c r="Y613" s="11" t="s">
        <v>6432</v>
      </c>
      <c r="Z613" s="11"/>
      <c r="AA613" s="11" t="s">
        <v>95</v>
      </c>
      <c r="AB613" s="23" t="s">
        <v>3624</v>
      </c>
      <c r="AC613" s="11" t="s">
        <v>95</v>
      </c>
      <c r="AD613" s="11"/>
      <c r="AE613" s="11" t="s">
        <v>88</v>
      </c>
      <c r="AF613" s="11"/>
      <c r="AG613" s="11"/>
      <c r="AH613" s="19" t="s">
        <v>6433</v>
      </c>
      <c r="AI613" s="25" t="s">
        <v>6434</v>
      </c>
      <c r="AJ613" s="24">
        <v>2846.68</v>
      </c>
      <c r="AK613" s="24">
        <v>0</v>
      </c>
      <c r="AL613" s="24">
        <v>0</v>
      </c>
      <c r="AM613" s="24">
        <v>0</v>
      </c>
      <c r="AN613" s="24">
        <v>2846.68</v>
      </c>
      <c r="AO613" s="24">
        <v>0</v>
      </c>
      <c r="AP613" s="24">
        <v>0</v>
      </c>
      <c r="AQ613" s="24" t="s">
        <v>148</v>
      </c>
      <c r="AR613" s="11">
        <v>811111</v>
      </c>
      <c r="AS613" s="24">
        <v>0</v>
      </c>
      <c r="AT613" s="24">
        <v>0</v>
      </c>
      <c r="AU613" s="24">
        <v>0</v>
      </c>
      <c r="AV613" s="24">
        <v>0</v>
      </c>
      <c r="AW613" s="24">
        <v>0</v>
      </c>
      <c r="AX613" s="24">
        <v>0</v>
      </c>
      <c r="AY613" s="24">
        <v>2846.68</v>
      </c>
      <c r="AZ613" s="24">
        <v>0</v>
      </c>
      <c r="BA613" s="24">
        <v>0</v>
      </c>
      <c r="BB613" s="24">
        <v>0</v>
      </c>
      <c r="BC613" s="24">
        <v>0</v>
      </c>
      <c r="BD613" s="24">
        <v>0</v>
      </c>
      <c r="BE613" s="24">
        <v>0</v>
      </c>
      <c r="BF613" s="24">
        <v>0</v>
      </c>
      <c r="BG613" s="24">
        <v>0</v>
      </c>
      <c r="BH613" s="24">
        <v>0</v>
      </c>
      <c r="BI613" s="24">
        <v>0</v>
      </c>
      <c r="BJ613" s="24">
        <v>0</v>
      </c>
      <c r="BK613" s="24">
        <v>0</v>
      </c>
      <c r="BL613" s="24">
        <v>0</v>
      </c>
      <c r="BM613" s="24">
        <v>0</v>
      </c>
      <c r="BN613" s="11" t="s">
        <v>6435</v>
      </c>
      <c r="BO613" s="11" t="s">
        <v>6436</v>
      </c>
      <c r="BP613" s="11"/>
      <c r="BQ613" s="11" t="s">
        <v>6431</v>
      </c>
      <c r="BR613" s="11" t="s">
        <v>362</v>
      </c>
      <c r="BS613" s="11" t="s">
        <v>371</v>
      </c>
      <c r="BT613" s="11"/>
      <c r="BU613" s="11"/>
      <c r="BV613" s="11"/>
      <c r="BW613" s="11"/>
      <c r="BX613" s="11"/>
      <c r="BY613" s="11"/>
      <c r="BZ613" s="11"/>
      <c r="CA613" s="11"/>
      <c r="CB613" s="11"/>
      <c r="CC613" s="11"/>
      <c r="CD613" s="11"/>
      <c r="CE613" s="11"/>
      <c r="CF613" s="11"/>
    </row>
    <row r="614" spans="1:84" ht="15.75" customHeight="1">
      <c r="A614" s="11" t="s">
        <v>6437</v>
      </c>
      <c r="B614" s="35">
        <v>943027475</v>
      </c>
      <c r="C614" s="22">
        <v>43831</v>
      </c>
      <c r="D614" s="11" t="s">
        <v>6438</v>
      </c>
      <c r="E614" s="11" t="s">
        <v>6439</v>
      </c>
      <c r="F614" s="22">
        <v>36161</v>
      </c>
      <c r="G614" s="11">
        <v>1</v>
      </c>
      <c r="H614" s="11" t="s">
        <v>6440</v>
      </c>
      <c r="I614" s="11" t="s">
        <v>88</v>
      </c>
      <c r="J614" s="11" t="s">
        <v>6441</v>
      </c>
      <c r="K614" s="11" t="s">
        <v>362</v>
      </c>
      <c r="L614" s="23">
        <v>95678</v>
      </c>
      <c r="M614" s="23">
        <v>238210</v>
      </c>
      <c r="N614" s="11" t="s">
        <v>175</v>
      </c>
      <c r="O614" s="11" t="s">
        <v>1644</v>
      </c>
      <c r="P614" s="11">
        <v>73</v>
      </c>
      <c r="Q614" s="11">
        <v>95</v>
      </c>
      <c r="R614" s="11" t="s">
        <v>433</v>
      </c>
      <c r="S614" s="11">
        <v>0</v>
      </c>
      <c r="T614" s="11">
        <v>0</v>
      </c>
      <c r="U614" s="11">
        <v>0</v>
      </c>
      <c r="V614" s="11">
        <v>0</v>
      </c>
      <c r="W614" s="24">
        <v>278964</v>
      </c>
      <c r="X614" s="24">
        <v>601757</v>
      </c>
      <c r="Y614" s="11" t="s">
        <v>6442</v>
      </c>
      <c r="Z614" s="11"/>
      <c r="AA614" s="11" t="s">
        <v>95</v>
      </c>
      <c r="AB614" s="23" t="s">
        <v>3624</v>
      </c>
      <c r="AC614" s="11" t="s">
        <v>95</v>
      </c>
      <c r="AD614" s="11"/>
      <c r="AE614" s="11" t="s">
        <v>88</v>
      </c>
      <c r="AF614" s="11"/>
      <c r="AG614" s="11"/>
      <c r="AH614" s="19" t="s">
        <v>6443</v>
      </c>
      <c r="AI614" s="25" t="s">
        <v>6444</v>
      </c>
      <c r="AJ614" s="24">
        <v>4713</v>
      </c>
      <c r="AK614" s="24">
        <v>0</v>
      </c>
      <c r="AL614" s="24">
        <v>0</v>
      </c>
      <c r="AM614" s="24">
        <v>0</v>
      </c>
      <c r="AN614" s="24">
        <v>4713</v>
      </c>
      <c r="AO614" s="24">
        <v>0</v>
      </c>
      <c r="AP614" s="24">
        <v>0</v>
      </c>
      <c r="AQ614" s="24" t="s">
        <v>473</v>
      </c>
      <c r="AR614" s="11">
        <v>336413</v>
      </c>
      <c r="AS614" s="24">
        <v>0</v>
      </c>
      <c r="AT614" s="24">
        <v>0</v>
      </c>
      <c r="AU614" s="24">
        <v>0</v>
      </c>
      <c r="AV614" s="24">
        <v>0</v>
      </c>
      <c r="AW614" s="24">
        <v>0</v>
      </c>
      <c r="AX614" s="24">
        <v>4713</v>
      </c>
      <c r="AY614" s="24">
        <v>0</v>
      </c>
      <c r="AZ614" s="24">
        <v>0</v>
      </c>
      <c r="BA614" s="24">
        <v>0</v>
      </c>
      <c r="BB614" s="24">
        <v>0</v>
      </c>
      <c r="BC614" s="24">
        <v>0</v>
      </c>
      <c r="BD614" s="24">
        <v>0</v>
      </c>
      <c r="BE614" s="24">
        <v>0</v>
      </c>
      <c r="BF614" s="24">
        <v>0</v>
      </c>
      <c r="BG614" s="24">
        <v>0</v>
      </c>
      <c r="BH614" s="24">
        <v>0</v>
      </c>
      <c r="BI614" s="24">
        <v>0</v>
      </c>
      <c r="BJ614" s="24">
        <v>0</v>
      </c>
      <c r="BK614" s="24">
        <v>0</v>
      </c>
      <c r="BL614" s="24">
        <v>0</v>
      </c>
      <c r="BM614" s="24">
        <v>0</v>
      </c>
      <c r="BN614" s="11" t="s">
        <v>6445</v>
      </c>
      <c r="BO614" s="11" t="s">
        <v>6440</v>
      </c>
      <c r="BP614" s="11"/>
      <c r="BQ614" s="11" t="s">
        <v>6441</v>
      </c>
      <c r="BR614" s="11" t="s">
        <v>362</v>
      </c>
      <c r="BS614" s="11" t="s">
        <v>371</v>
      </c>
      <c r="BT614" s="11"/>
      <c r="BU614" s="11"/>
      <c r="BV614" s="11"/>
      <c r="BW614" s="11"/>
      <c r="BX614" s="11"/>
      <c r="BY614" s="11"/>
      <c r="BZ614" s="11"/>
      <c r="CA614" s="11"/>
      <c r="CB614" s="11"/>
      <c r="CC614" s="11"/>
      <c r="CD614" s="11"/>
      <c r="CE614" s="11"/>
      <c r="CF614" s="11"/>
    </row>
    <row r="615" spans="1:84" ht="15.75" customHeight="1">
      <c r="A615" s="11" t="s">
        <v>6446</v>
      </c>
      <c r="B615" s="35">
        <v>990226132</v>
      </c>
      <c r="C615" s="22">
        <v>43831</v>
      </c>
      <c r="D615" s="11" t="s">
        <v>6447</v>
      </c>
      <c r="E615" s="11" t="s">
        <v>6448</v>
      </c>
      <c r="F615" s="22">
        <v>43466</v>
      </c>
      <c r="G615" s="11">
        <v>1</v>
      </c>
      <c r="H615" s="11" t="s">
        <v>6449</v>
      </c>
      <c r="I615" s="11" t="s">
        <v>88</v>
      </c>
      <c r="J615" s="11" t="s">
        <v>6450</v>
      </c>
      <c r="K615" s="11" t="s">
        <v>2080</v>
      </c>
      <c r="L615" s="23">
        <v>96733</v>
      </c>
      <c r="M615" s="23">
        <v>238220</v>
      </c>
      <c r="N615" s="11" t="s">
        <v>175</v>
      </c>
      <c r="O615" s="11" t="s">
        <v>176</v>
      </c>
      <c r="P615" s="11">
        <v>35</v>
      </c>
      <c r="Q615" s="11">
        <v>42</v>
      </c>
      <c r="R615" s="11" t="s">
        <v>6451</v>
      </c>
      <c r="S615" s="11">
        <v>0</v>
      </c>
      <c r="T615" s="11">
        <v>1</v>
      </c>
      <c r="U615" s="11">
        <v>0</v>
      </c>
      <c r="V615" s="11">
        <v>1</v>
      </c>
      <c r="W615" s="24">
        <v>450000</v>
      </c>
      <c r="X615" s="24">
        <v>450960</v>
      </c>
      <c r="Y615" s="11" t="s">
        <v>6452</v>
      </c>
      <c r="Z615" s="11"/>
      <c r="AA615" s="11" t="s">
        <v>102</v>
      </c>
      <c r="AB615" s="23" t="s">
        <v>3624</v>
      </c>
      <c r="AC615" s="11" t="s">
        <v>95</v>
      </c>
      <c r="AD615" s="11"/>
      <c r="AE615" s="11" t="s">
        <v>88</v>
      </c>
      <c r="AF615" s="11"/>
      <c r="AG615" s="11"/>
      <c r="AH615" s="19" t="s">
        <v>6453</v>
      </c>
      <c r="AI615" s="25" t="s">
        <v>6454</v>
      </c>
      <c r="AJ615" s="24">
        <v>2681.6099999999901</v>
      </c>
      <c r="AK615" s="24">
        <v>2721.43</v>
      </c>
      <c r="AL615" s="24">
        <v>-39.82</v>
      </c>
      <c r="AM615" s="24">
        <v>0</v>
      </c>
      <c r="AN615" s="24">
        <v>0</v>
      </c>
      <c r="AO615" s="24">
        <v>0</v>
      </c>
      <c r="AP615" s="24">
        <v>0</v>
      </c>
      <c r="AQ615" s="24" t="s">
        <v>437</v>
      </c>
      <c r="AR615" s="11">
        <v>238220</v>
      </c>
      <c r="AS615" s="24">
        <v>0</v>
      </c>
      <c r="AT615" s="24">
        <v>0</v>
      </c>
      <c r="AU615" s="24">
        <v>0</v>
      </c>
      <c r="AV615" s="24">
        <v>0</v>
      </c>
      <c r="AW615" s="24">
        <v>0</v>
      </c>
      <c r="AX615" s="24">
        <v>0</v>
      </c>
      <c r="AY615" s="24">
        <v>0</v>
      </c>
      <c r="AZ615" s="24">
        <v>0</v>
      </c>
      <c r="BA615" s="24">
        <v>0</v>
      </c>
      <c r="BB615" s="24">
        <v>0</v>
      </c>
      <c r="BC615" s="24">
        <v>0</v>
      </c>
      <c r="BD615" s="24">
        <v>0</v>
      </c>
      <c r="BE615" s="24">
        <v>0</v>
      </c>
      <c r="BF615" s="24">
        <v>0</v>
      </c>
      <c r="BG615" s="24">
        <v>0</v>
      </c>
      <c r="BH615" s="24">
        <v>2721.43</v>
      </c>
      <c r="BI615" s="24">
        <v>0</v>
      </c>
      <c r="BJ615" s="24">
        <v>0</v>
      </c>
      <c r="BK615" s="24">
        <v>0</v>
      </c>
      <c r="BL615" s="24">
        <v>0</v>
      </c>
      <c r="BM615" s="24">
        <v>-39.8200000000001</v>
      </c>
      <c r="BN615" s="11" t="s">
        <v>6455</v>
      </c>
      <c r="BO615" s="11" t="s">
        <v>6456</v>
      </c>
      <c r="BP615" s="11"/>
      <c r="BQ615" s="11" t="s">
        <v>6450</v>
      </c>
      <c r="BR615" s="11" t="s">
        <v>2080</v>
      </c>
      <c r="BS615" s="11" t="s">
        <v>2085</v>
      </c>
      <c r="BT615" s="11"/>
      <c r="BU615" s="11"/>
      <c r="BV615" s="11"/>
      <c r="BW615" s="11"/>
      <c r="BX615" s="11"/>
      <c r="BY615" s="11"/>
      <c r="BZ615" s="11"/>
      <c r="CA615" s="11"/>
      <c r="CB615" s="11"/>
      <c r="CC615" s="11"/>
      <c r="CD615" s="11"/>
      <c r="CE615" s="11"/>
      <c r="CF615" s="11"/>
    </row>
    <row r="616" spans="1:84" ht="15.75" customHeight="1">
      <c r="A616" s="11" t="s">
        <v>6457</v>
      </c>
      <c r="B616" s="35">
        <v>990184250</v>
      </c>
      <c r="C616" s="22">
        <v>43831</v>
      </c>
      <c r="D616" s="11" t="s">
        <v>6458</v>
      </c>
      <c r="E616" s="11" t="s">
        <v>6459</v>
      </c>
      <c r="F616" s="22">
        <v>41640</v>
      </c>
      <c r="G616" s="11">
        <v>1</v>
      </c>
      <c r="H616" s="11" t="s">
        <v>6460</v>
      </c>
      <c r="I616" s="11" t="s">
        <v>88</v>
      </c>
      <c r="J616" s="11" t="s">
        <v>5576</v>
      </c>
      <c r="K616" s="11" t="s">
        <v>2080</v>
      </c>
      <c r="L616" s="26">
        <v>96817</v>
      </c>
      <c r="M616" s="23">
        <v>423990</v>
      </c>
      <c r="N616" s="11" t="s">
        <v>160</v>
      </c>
      <c r="O616" s="11" t="s">
        <v>249</v>
      </c>
      <c r="P616" s="11">
        <v>32</v>
      </c>
      <c r="Q616" s="11">
        <v>39</v>
      </c>
      <c r="R616" s="11" t="s">
        <v>402</v>
      </c>
      <c r="S616" s="11">
        <v>0</v>
      </c>
      <c r="T616" s="11">
        <v>1</v>
      </c>
      <c r="U616" s="11">
        <v>0</v>
      </c>
      <c r="V616" s="11">
        <v>1</v>
      </c>
      <c r="W616" s="24">
        <v>11348316</v>
      </c>
      <c r="X616" s="24">
        <v>11403294</v>
      </c>
      <c r="Y616" s="11" t="s">
        <v>6461</v>
      </c>
      <c r="Z616" s="11"/>
      <c r="AA616" s="11" t="s">
        <v>102</v>
      </c>
      <c r="AB616" s="27">
        <v>1</v>
      </c>
      <c r="AC616" s="11" t="s">
        <v>95</v>
      </c>
      <c r="AD616" s="11"/>
      <c r="AE616" s="11" t="s">
        <v>88</v>
      </c>
      <c r="AF616" s="11"/>
      <c r="AG616" s="11"/>
      <c r="AH616" s="19" t="s">
        <v>6462</v>
      </c>
      <c r="AI616" s="25" t="s">
        <v>6463</v>
      </c>
      <c r="AJ616" s="24">
        <v>23466.14</v>
      </c>
      <c r="AK616" s="24">
        <v>0</v>
      </c>
      <c r="AL616" s="24">
        <v>23466.14</v>
      </c>
      <c r="AM616" s="24">
        <v>0</v>
      </c>
      <c r="AN616" s="24">
        <v>0</v>
      </c>
      <c r="AO616" s="24">
        <v>0</v>
      </c>
      <c r="AP616" s="24">
        <v>0</v>
      </c>
      <c r="AQ616" s="24" t="s">
        <v>98</v>
      </c>
      <c r="AR616" s="11">
        <v>332510</v>
      </c>
      <c r="AS616" s="24">
        <v>23466.14</v>
      </c>
      <c r="AT616" s="24">
        <v>0</v>
      </c>
      <c r="AU616" s="24">
        <v>0</v>
      </c>
      <c r="AV616" s="24">
        <v>0</v>
      </c>
      <c r="AW616" s="24">
        <v>0</v>
      </c>
      <c r="AX616" s="24">
        <v>0</v>
      </c>
      <c r="AY616" s="24">
        <v>0</v>
      </c>
      <c r="AZ616" s="24">
        <v>0</v>
      </c>
      <c r="BA616" s="24">
        <v>0</v>
      </c>
      <c r="BB616" s="24">
        <v>0</v>
      </c>
      <c r="BC616" s="24">
        <v>0</v>
      </c>
      <c r="BD616" s="24">
        <v>0</v>
      </c>
      <c r="BE616" s="24">
        <v>0</v>
      </c>
      <c r="BF616" s="24">
        <v>0</v>
      </c>
      <c r="BG616" s="24">
        <v>0</v>
      </c>
      <c r="BH616" s="24">
        <v>0</v>
      </c>
      <c r="BI616" s="24">
        <v>0</v>
      </c>
      <c r="BJ616" s="24">
        <v>0</v>
      </c>
      <c r="BK616" s="24">
        <v>0</v>
      </c>
      <c r="BL616" s="24">
        <v>0</v>
      </c>
      <c r="BM616" s="24">
        <v>0</v>
      </c>
      <c r="BN616" s="11" t="s">
        <v>6464</v>
      </c>
      <c r="BO616" s="11" t="s">
        <v>6465</v>
      </c>
      <c r="BP616" s="11"/>
      <c r="BQ616" s="11" t="s">
        <v>5576</v>
      </c>
      <c r="BR616" s="11" t="s">
        <v>2080</v>
      </c>
      <c r="BS616" s="11" t="s">
        <v>2085</v>
      </c>
      <c r="BT616" s="11"/>
      <c r="BU616" s="11"/>
      <c r="BV616" s="11"/>
      <c r="BW616" s="11"/>
      <c r="BX616" s="11"/>
      <c r="BY616" s="11"/>
      <c r="BZ616" s="11"/>
      <c r="CA616" s="11"/>
      <c r="CB616" s="11"/>
      <c r="CC616" s="11"/>
      <c r="CD616" s="11"/>
      <c r="CE616" s="11"/>
      <c r="CF616" s="11"/>
    </row>
    <row r="617" spans="1:84" ht="15.75" customHeight="1">
      <c r="A617" s="11" t="s">
        <v>6466</v>
      </c>
      <c r="B617" s="35">
        <v>341115246</v>
      </c>
      <c r="C617" s="22">
        <v>43831</v>
      </c>
      <c r="D617" s="11" t="s">
        <v>6467</v>
      </c>
      <c r="E617" s="11" t="s">
        <v>6468</v>
      </c>
      <c r="F617" s="22">
        <v>31048</v>
      </c>
      <c r="G617" s="11">
        <v>1</v>
      </c>
      <c r="H617" s="11" t="s">
        <v>6469</v>
      </c>
      <c r="I617" s="11" t="s">
        <v>88</v>
      </c>
      <c r="J617" s="11" t="s">
        <v>2394</v>
      </c>
      <c r="K617" s="11" t="s">
        <v>292</v>
      </c>
      <c r="L617" s="23">
        <v>44105</v>
      </c>
      <c r="M617" s="23">
        <v>339900</v>
      </c>
      <c r="N617" s="11" t="s">
        <v>91</v>
      </c>
      <c r="O617" s="11" t="s">
        <v>92</v>
      </c>
      <c r="P617" s="11">
        <v>1060</v>
      </c>
      <c r="Q617" s="11">
        <v>1218</v>
      </c>
      <c r="R617" s="11" t="s">
        <v>6470</v>
      </c>
      <c r="S617" s="11">
        <v>0</v>
      </c>
      <c r="T617" s="11">
        <v>0</v>
      </c>
      <c r="U617" s="11">
        <v>0</v>
      </c>
      <c r="V617" s="11">
        <v>1</v>
      </c>
      <c r="W617" s="24">
        <v>985932367</v>
      </c>
      <c r="X617" s="24">
        <v>985977896</v>
      </c>
      <c r="Y617" s="11" t="s">
        <v>6471</v>
      </c>
      <c r="Z617" s="11"/>
      <c r="AA617" s="11" t="s">
        <v>102</v>
      </c>
      <c r="AB617" s="27">
        <v>1</v>
      </c>
      <c r="AC617" s="11" t="s">
        <v>95</v>
      </c>
      <c r="AD617" s="11"/>
      <c r="AE617" s="11" t="s">
        <v>88</v>
      </c>
      <c r="AF617" s="11"/>
      <c r="AG617" s="11"/>
      <c r="AH617" s="19" t="s">
        <v>6472</v>
      </c>
      <c r="AI617" s="25" t="s">
        <v>6473</v>
      </c>
      <c r="AJ617" s="24">
        <v>312092.38</v>
      </c>
      <c r="AK617" s="24">
        <v>0</v>
      </c>
      <c r="AL617" s="24">
        <v>258265.37</v>
      </c>
      <c r="AM617" s="24">
        <v>-15713.22</v>
      </c>
      <c r="AN617" s="24">
        <v>69540.23</v>
      </c>
      <c r="AO617" s="24">
        <v>0</v>
      </c>
      <c r="AP617" s="24">
        <v>0</v>
      </c>
      <c r="AQ617" s="24" t="s">
        <v>437</v>
      </c>
      <c r="AR617" s="11">
        <v>332322</v>
      </c>
      <c r="AS617" s="24">
        <v>0</v>
      </c>
      <c r="AT617" s="24">
        <v>0</v>
      </c>
      <c r="AU617" s="24">
        <v>0</v>
      </c>
      <c r="AV617" s="24">
        <v>0</v>
      </c>
      <c r="AW617" s="24">
        <v>0</v>
      </c>
      <c r="AX617" s="24">
        <v>70748</v>
      </c>
      <c r="AY617" s="24">
        <v>0</v>
      </c>
      <c r="AZ617" s="24">
        <v>0</v>
      </c>
      <c r="BA617" s="24">
        <v>0</v>
      </c>
      <c r="BB617" s="24">
        <v>0</v>
      </c>
      <c r="BC617" s="24">
        <v>0</v>
      </c>
      <c r="BD617" s="24">
        <v>0</v>
      </c>
      <c r="BE617" s="24">
        <v>0</v>
      </c>
      <c r="BF617" s="24">
        <v>0</v>
      </c>
      <c r="BG617" s="24">
        <v>0</v>
      </c>
      <c r="BH617" s="24">
        <v>241344.38</v>
      </c>
      <c r="BI617" s="24">
        <v>0</v>
      </c>
      <c r="BJ617" s="24">
        <v>0</v>
      </c>
      <c r="BK617" s="24">
        <v>0</v>
      </c>
      <c r="BL617" s="24">
        <v>0</v>
      </c>
      <c r="BM617" s="24">
        <v>0</v>
      </c>
      <c r="BN617" s="11" t="s">
        <v>6474</v>
      </c>
      <c r="BO617" s="11" t="s">
        <v>6475</v>
      </c>
      <c r="BP617" s="11"/>
      <c r="BQ617" s="11" t="s">
        <v>2394</v>
      </c>
      <c r="BR617" s="11" t="s">
        <v>292</v>
      </c>
      <c r="BS617" s="11" t="s">
        <v>997</v>
      </c>
      <c r="BT617" s="11"/>
      <c r="BU617" s="11"/>
      <c r="BV617" s="11"/>
      <c r="BW617" s="11"/>
      <c r="BX617" s="11"/>
      <c r="BY617" s="11"/>
      <c r="BZ617" s="11"/>
      <c r="CA617" s="11"/>
      <c r="CB617" s="11"/>
      <c r="CC617" s="11"/>
      <c r="CD617" s="11"/>
      <c r="CE617" s="11"/>
      <c r="CF617" s="11"/>
    </row>
    <row r="618" spans="1:84" ht="15.75" customHeight="1">
      <c r="A618" s="11" t="s">
        <v>6476</v>
      </c>
      <c r="B618" s="35">
        <v>860512431</v>
      </c>
      <c r="C618" s="22">
        <v>43831</v>
      </c>
      <c r="D618" s="11" t="s">
        <v>6477</v>
      </c>
      <c r="E618" s="11" t="s">
        <v>6478</v>
      </c>
      <c r="F618" s="22">
        <v>31778</v>
      </c>
      <c r="G618" s="11">
        <v>1</v>
      </c>
      <c r="H618" s="11" t="s">
        <v>6479</v>
      </c>
      <c r="I618" s="11" t="s">
        <v>88</v>
      </c>
      <c r="J618" s="11" t="s">
        <v>198</v>
      </c>
      <c r="K618" s="11" t="s">
        <v>199</v>
      </c>
      <c r="L618" s="26">
        <v>85072</v>
      </c>
      <c r="M618" s="23">
        <v>551112</v>
      </c>
      <c r="N618" s="11" t="s">
        <v>541</v>
      </c>
      <c r="O618" s="11" t="s">
        <v>542</v>
      </c>
      <c r="P618" s="11">
        <v>5979</v>
      </c>
      <c r="Q618" s="11">
        <v>7606</v>
      </c>
      <c r="R618" s="11" t="s">
        <v>890</v>
      </c>
      <c r="S618" s="11">
        <v>1</v>
      </c>
      <c r="T618" s="11">
        <v>0</v>
      </c>
      <c r="U618" s="11">
        <v>1</v>
      </c>
      <c r="V618" s="11">
        <v>0</v>
      </c>
      <c r="W618" s="24">
        <v>76420207</v>
      </c>
      <c r="X618" s="24">
        <v>1485408205</v>
      </c>
      <c r="Y618" s="11" t="s">
        <v>6480</v>
      </c>
      <c r="Z618" s="11"/>
      <c r="AA618" s="11" t="s">
        <v>95</v>
      </c>
      <c r="AB618" s="23" t="s">
        <v>3624</v>
      </c>
      <c r="AC618" s="11" t="s">
        <v>95</v>
      </c>
      <c r="AD618" s="11"/>
      <c r="AE618" s="11" t="s">
        <v>102</v>
      </c>
      <c r="AF618" s="11" t="s">
        <v>6481</v>
      </c>
      <c r="AG618" s="11"/>
      <c r="AH618" s="19" t="s">
        <v>6482</v>
      </c>
      <c r="AI618" s="25" t="s">
        <v>5400</v>
      </c>
      <c r="AJ618" s="24">
        <v>19835952.510000002</v>
      </c>
      <c r="AK618" s="24">
        <v>3040676.46</v>
      </c>
      <c r="AL618" s="24">
        <v>3088873.29</v>
      </c>
      <c r="AM618" s="24">
        <v>2521980.5299999998</v>
      </c>
      <c r="AN618" s="24">
        <v>5525619.8700000001</v>
      </c>
      <c r="AO618" s="24">
        <v>3213243.14</v>
      </c>
      <c r="AP618" s="24">
        <v>2445559.21999999</v>
      </c>
      <c r="AQ618" s="24" t="s">
        <v>509</v>
      </c>
      <c r="AR618" s="11">
        <v>221122</v>
      </c>
      <c r="AS618" s="24">
        <v>0</v>
      </c>
      <c r="AT618" s="24">
        <v>0</v>
      </c>
      <c r="AU618" s="24">
        <v>3069505.28</v>
      </c>
      <c r="AV618" s="24">
        <v>5669857.5800000001</v>
      </c>
      <c r="AW618" s="24">
        <v>0</v>
      </c>
      <c r="AX618" s="24">
        <v>4990.38</v>
      </c>
      <c r="AY618" s="24">
        <v>0</v>
      </c>
      <c r="AZ618" s="24">
        <v>0</v>
      </c>
      <c r="BA618" s="24">
        <v>0</v>
      </c>
      <c r="BB618" s="24">
        <v>5417029.2199999997</v>
      </c>
      <c r="BC618" s="24">
        <v>0</v>
      </c>
      <c r="BD618" s="24">
        <v>200455.59999999899</v>
      </c>
      <c r="BE618" s="24">
        <v>0</v>
      </c>
      <c r="BF618" s="24">
        <v>238539.14</v>
      </c>
      <c r="BG618" s="24">
        <v>0</v>
      </c>
      <c r="BH618" s="24">
        <v>5236609.53</v>
      </c>
      <c r="BI618" s="24">
        <v>0</v>
      </c>
      <c r="BJ618" s="24">
        <v>0</v>
      </c>
      <c r="BK618" s="24">
        <v>0</v>
      </c>
      <c r="BL618" s="24">
        <v>0</v>
      </c>
      <c r="BM618" s="24">
        <v>-1034.2199999987999</v>
      </c>
      <c r="BN618" s="11" t="s">
        <v>6477</v>
      </c>
      <c r="BO618" s="11" t="s">
        <v>6483</v>
      </c>
      <c r="BP618" s="11"/>
      <c r="BQ618" s="11" t="s">
        <v>198</v>
      </c>
      <c r="BR618" s="11" t="s">
        <v>199</v>
      </c>
      <c r="BS618" s="11" t="s">
        <v>200</v>
      </c>
      <c r="BT618" s="11"/>
      <c r="BU618" s="11"/>
      <c r="BV618" s="11"/>
      <c r="BW618" s="11"/>
      <c r="BX618" s="11"/>
      <c r="BY618" s="11"/>
      <c r="BZ618" s="11"/>
      <c r="CA618" s="11"/>
      <c r="CB618" s="11"/>
      <c r="CC618" s="11"/>
      <c r="CD618" s="11"/>
      <c r="CE618" s="11"/>
      <c r="CF618" s="11"/>
    </row>
    <row r="619" spans="1:84" ht="15.75" customHeight="1">
      <c r="A619" s="11" t="s">
        <v>6484</v>
      </c>
      <c r="B619" s="35">
        <v>640748803</v>
      </c>
      <c r="C619" s="22">
        <v>43831</v>
      </c>
      <c r="D619" s="11" t="s">
        <v>6485</v>
      </c>
      <c r="E619" s="11" t="s">
        <v>6486</v>
      </c>
      <c r="F619" s="22">
        <v>36161</v>
      </c>
      <c r="G619" s="11">
        <v>1</v>
      </c>
      <c r="H619" s="11" t="s">
        <v>6487</v>
      </c>
      <c r="I619" s="11" t="s">
        <v>88</v>
      </c>
      <c r="J619" s="11" t="s">
        <v>6488</v>
      </c>
      <c r="K619" s="11" t="s">
        <v>6489</v>
      </c>
      <c r="L619" s="23">
        <v>39157</v>
      </c>
      <c r="M619" s="23">
        <v>517000</v>
      </c>
      <c r="N619" s="11" t="s">
        <v>938</v>
      </c>
      <c r="O619" s="11" t="s">
        <v>2559</v>
      </c>
      <c r="P619" s="11">
        <v>1436</v>
      </c>
      <c r="Q619" s="11">
        <v>1631</v>
      </c>
      <c r="R619" s="11" t="s">
        <v>6490</v>
      </c>
      <c r="S619" s="11">
        <v>0</v>
      </c>
      <c r="T619" s="11">
        <v>1</v>
      </c>
      <c r="U619" s="11">
        <v>0</v>
      </c>
      <c r="V619" s="11">
        <v>0</v>
      </c>
      <c r="W619" s="24">
        <v>179343390</v>
      </c>
      <c r="X619" s="24">
        <v>182100591</v>
      </c>
      <c r="Y619" s="11" t="s">
        <v>6491</v>
      </c>
      <c r="Z619" s="11"/>
      <c r="AA619" s="11" t="s">
        <v>95</v>
      </c>
      <c r="AB619" s="27">
        <v>0.14000000000000001</v>
      </c>
      <c r="AC619" s="11" t="s">
        <v>95</v>
      </c>
      <c r="AD619" s="11"/>
      <c r="AE619" s="11" t="s">
        <v>88</v>
      </c>
      <c r="AF619" s="11"/>
      <c r="AG619" s="11"/>
      <c r="AH619" s="19" t="s">
        <v>6492</v>
      </c>
      <c r="AI619" s="25" t="s">
        <v>6055</v>
      </c>
      <c r="AJ619" s="24">
        <v>40964.25</v>
      </c>
      <c r="AK619" s="24">
        <v>0</v>
      </c>
      <c r="AL619" s="24">
        <v>11700</v>
      </c>
      <c r="AM619" s="24">
        <v>13050</v>
      </c>
      <c r="AN619" s="24">
        <v>10255.040000000001</v>
      </c>
      <c r="AO619" s="24">
        <v>3306.24</v>
      </c>
      <c r="AP619" s="24">
        <v>2652.97</v>
      </c>
      <c r="AQ619" s="24" t="s">
        <v>115</v>
      </c>
      <c r="AR619" s="11">
        <v>517312</v>
      </c>
      <c r="AS619" s="24">
        <v>0</v>
      </c>
      <c r="AT619" s="24">
        <v>0</v>
      </c>
      <c r="AU619" s="24">
        <v>34380</v>
      </c>
      <c r="AV619" s="24">
        <v>0</v>
      </c>
      <c r="AW619" s="24">
        <v>0</v>
      </c>
      <c r="AX619" s="24">
        <v>0</v>
      </c>
      <c r="AY619" s="24">
        <v>0</v>
      </c>
      <c r="AZ619" s="24">
        <v>0</v>
      </c>
      <c r="BA619" s="24">
        <v>0</v>
      </c>
      <c r="BB619" s="24">
        <v>6584.25</v>
      </c>
      <c r="BC619" s="24">
        <v>0</v>
      </c>
      <c r="BD619" s="24">
        <v>0</v>
      </c>
      <c r="BE619" s="24">
        <v>0</v>
      </c>
      <c r="BF619" s="24">
        <v>0</v>
      </c>
      <c r="BG619" s="24">
        <v>0</v>
      </c>
      <c r="BH619" s="24">
        <v>0</v>
      </c>
      <c r="BI619" s="24">
        <v>0</v>
      </c>
      <c r="BJ619" s="24">
        <v>0</v>
      </c>
      <c r="BK619" s="24">
        <v>0</v>
      </c>
      <c r="BL619" s="24">
        <v>0</v>
      </c>
      <c r="BM619" s="24">
        <v>0</v>
      </c>
      <c r="BN619" s="11" t="s">
        <v>6485</v>
      </c>
      <c r="BO619" s="11" t="s">
        <v>6493</v>
      </c>
      <c r="BP619" s="11"/>
      <c r="BQ619" s="11" t="s">
        <v>6488</v>
      </c>
      <c r="BR619" s="11" t="s">
        <v>6489</v>
      </c>
      <c r="BS619" s="11" t="s">
        <v>6494</v>
      </c>
      <c r="BT619" s="11"/>
      <c r="BU619" s="11"/>
      <c r="BV619" s="11"/>
      <c r="BW619" s="11"/>
      <c r="BX619" s="11"/>
      <c r="BY619" s="11"/>
      <c r="BZ619" s="11"/>
      <c r="CA619" s="11"/>
      <c r="CB619" s="11"/>
      <c r="CC619" s="11"/>
      <c r="CD619" s="11"/>
      <c r="CE619" s="11"/>
      <c r="CF619" s="11"/>
    </row>
    <row r="620" spans="1:84" ht="15.75" customHeight="1">
      <c r="A620" s="11" t="s">
        <v>6495</v>
      </c>
      <c r="B620" s="35">
        <v>203940026</v>
      </c>
      <c r="C620" s="22">
        <v>43831</v>
      </c>
      <c r="D620" s="11" t="s">
        <v>6496</v>
      </c>
      <c r="E620" s="11" t="s">
        <v>6497</v>
      </c>
      <c r="F620" s="22">
        <v>38718</v>
      </c>
      <c r="G620" s="11">
        <v>1</v>
      </c>
      <c r="H620" s="11" t="s">
        <v>6498</v>
      </c>
      <c r="I620" s="11" t="s">
        <v>88</v>
      </c>
      <c r="J620" s="11" t="s">
        <v>6294</v>
      </c>
      <c r="K620" s="11" t="s">
        <v>686</v>
      </c>
      <c r="L620" s="23">
        <v>98248</v>
      </c>
      <c r="M620" s="23">
        <v>316210</v>
      </c>
      <c r="N620" s="11" t="s">
        <v>91</v>
      </c>
      <c r="O620" s="11" t="s">
        <v>3159</v>
      </c>
      <c r="P620" s="11">
        <v>92</v>
      </c>
      <c r="Q620" s="11">
        <v>153</v>
      </c>
      <c r="R620" s="11" t="s">
        <v>390</v>
      </c>
      <c r="S620" s="11">
        <v>0</v>
      </c>
      <c r="T620" s="11">
        <v>1</v>
      </c>
      <c r="U620" s="11">
        <v>0</v>
      </c>
      <c r="V620" s="11">
        <v>1</v>
      </c>
      <c r="W620" s="24">
        <v>67886050</v>
      </c>
      <c r="X620" s="24">
        <v>71805211</v>
      </c>
      <c r="Y620" s="11" t="s">
        <v>6499</v>
      </c>
      <c r="Z620" s="11"/>
      <c r="AA620" s="11" t="s">
        <v>102</v>
      </c>
      <c r="AB620" s="27">
        <v>1</v>
      </c>
      <c r="AC620" s="11" t="s">
        <v>95</v>
      </c>
      <c r="AD620" s="11"/>
      <c r="AE620" s="11" t="s">
        <v>88</v>
      </c>
      <c r="AF620" s="11"/>
      <c r="AG620" s="11"/>
      <c r="AH620" s="19" t="s">
        <v>6500</v>
      </c>
      <c r="AI620" s="25" t="s">
        <v>6501</v>
      </c>
      <c r="AJ620" s="24">
        <v>35181.760000000002</v>
      </c>
      <c r="AK620" s="24">
        <v>0</v>
      </c>
      <c r="AL620" s="24">
        <v>35194.800000000003</v>
      </c>
      <c r="AM620" s="24">
        <v>-13.04</v>
      </c>
      <c r="AN620" s="24">
        <v>0</v>
      </c>
      <c r="AO620" s="24">
        <v>0</v>
      </c>
      <c r="AP620" s="24">
        <v>0</v>
      </c>
      <c r="AQ620" s="24" t="s">
        <v>98</v>
      </c>
      <c r="AR620" s="11">
        <v>339920</v>
      </c>
      <c r="AS620" s="24">
        <v>35181.760000000002</v>
      </c>
      <c r="AT620" s="24">
        <v>0</v>
      </c>
      <c r="AU620" s="24">
        <v>0</v>
      </c>
      <c r="AV620" s="24">
        <v>0</v>
      </c>
      <c r="AW620" s="24">
        <v>0</v>
      </c>
      <c r="AX620" s="24">
        <v>0</v>
      </c>
      <c r="AY620" s="24">
        <v>0</v>
      </c>
      <c r="AZ620" s="24">
        <v>0</v>
      </c>
      <c r="BA620" s="24">
        <v>0</v>
      </c>
      <c r="BB620" s="24">
        <v>0</v>
      </c>
      <c r="BC620" s="24">
        <v>0</v>
      </c>
      <c r="BD620" s="24">
        <v>0</v>
      </c>
      <c r="BE620" s="24">
        <v>0</v>
      </c>
      <c r="BF620" s="24">
        <v>0</v>
      </c>
      <c r="BG620" s="24">
        <v>0</v>
      </c>
      <c r="BH620" s="24">
        <v>0</v>
      </c>
      <c r="BI620" s="24">
        <v>0</v>
      </c>
      <c r="BJ620" s="24">
        <v>0</v>
      </c>
      <c r="BK620" s="24">
        <v>0</v>
      </c>
      <c r="BL620" s="24">
        <v>0</v>
      </c>
      <c r="BM620" s="24">
        <v>0</v>
      </c>
      <c r="BN620" s="11" t="s">
        <v>6502</v>
      </c>
      <c r="BO620" s="11" t="s">
        <v>6503</v>
      </c>
      <c r="BP620" s="11"/>
      <c r="BQ620" s="11" t="s">
        <v>6294</v>
      </c>
      <c r="BR620" s="11" t="s">
        <v>686</v>
      </c>
      <c r="BS620" s="11" t="s">
        <v>693</v>
      </c>
      <c r="BT620" s="11"/>
      <c r="BU620" s="11"/>
      <c r="BV620" s="11"/>
      <c r="BW620" s="11"/>
      <c r="BX620" s="11"/>
      <c r="BY620" s="11"/>
      <c r="BZ620" s="11"/>
      <c r="CA620" s="11"/>
      <c r="CB620" s="11"/>
      <c r="CC620" s="11"/>
      <c r="CD620" s="11"/>
      <c r="CE620" s="11"/>
      <c r="CF620" s="11"/>
    </row>
    <row r="621" spans="1:84" ht="15.75" customHeight="1">
      <c r="A621" s="11" t="s">
        <v>6504</v>
      </c>
      <c r="B621" s="35">
        <v>381998421</v>
      </c>
      <c r="C621" s="22">
        <v>43831</v>
      </c>
      <c r="D621" s="11" t="s">
        <v>6505</v>
      </c>
      <c r="E621" s="11" t="s">
        <v>6506</v>
      </c>
      <c r="F621" s="22">
        <v>30317</v>
      </c>
      <c r="G621" s="11">
        <v>1</v>
      </c>
      <c r="H621" s="11" t="s">
        <v>6507</v>
      </c>
      <c r="I621" s="11" t="s">
        <v>6508</v>
      </c>
      <c r="J621" s="11" t="s">
        <v>1014</v>
      </c>
      <c r="K621" s="11" t="s">
        <v>141</v>
      </c>
      <c r="L621" s="23">
        <v>75201</v>
      </c>
      <c r="M621" s="23">
        <v>522110</v>
      </c>
      <c r="N621" s="11" t="s">
        <v>756</v>
      </c>
      <c r="O621" s="11" t="s">
        <v>6509</v>
      </c>
      <c r="P621" s="11">
        <v>7842</v>
      </c>
      <c r="Q621" s="11">
        <v>11282</v>
      </c>
      <c r="R621" s="11" t="s">
        <v>6510</v>
      </c>
      <c r="S621" s="11">
        <v>1</v>
      </c>
      <c r="T621" s="11">
        <v>0</v>
      </c>
      <c r="U621" s="11">
        <v>0</v>
      </c>
      <c r="V621" s="11">
        <v>0</v>
      </c>
      <c r="W621" s="24">
        <v>86848831</v>
      </c>
      <c r="X621" s="24">
        <v>1808235943</v>
      </c>
      <c r="Y621" s="11" t="s">
        <v>6511</v>
      </c>
      <c r="Z621" s="11"/>
      <c r="AA621" s="11" t="s">
        <v>95</v>
      </c>
      <c r="AB621" s="23" t="s">
        <v>3624</v>
      </c>
      <c r="AC621" s="11" t="s">
        <v>95</v>
      </c>
      <c r="AD621" s="11"/>
      <c r="AE621" s="11" t="s">
        <v>102</v>
      </c>
      <c r="AF621" s="11" t="s">
        <v>6512</v>
      </c>
      <c r="AG621" s="11"/>
      <c r="AH621" s="19" t="s">
        <v>6513</v>
      </c>
      <c r="AI621" s="25" t="s">
        <v>6514</v>
      </c>
      <c r="AJ621" s="24">
        <v>10000</v>
      </c>
      <c r="AK621" s="24">
        <v>0</v>
      </c>
      <c r="AL621" s="24">
        <v>0</v>
      </c>
      <c r="AM621" s="24">
        <v>0</v>
      </c>
      <c r="AN621" s="24">
        <v>0</v>
      </c>
      <c r="AO621" s="24">
        <v>10000</v>
      </c>
      <c r="AP621" s="24">
        <v>0</v>
      </c>
      <c r="AQ621" s="24" t="s">
        <v>115</v>
      </c>
      <c r="AR621" s="11">
        <v>522110</v>
      </c>
      <c r="AS621" s="24">
        <v>0</v>
      </c>
      <c r="AT621" s="24">
        <v>0</v>
      </c>
      <c r="AU621" s="24">
        <v>10000</v>
      </c>
      <c r="AV621" s="24">
        <v>0</v>
      </c>
      <c r="AW621" s="24">
        <v>0</v>
      </c>
      <c r="AX621" s="24">
        <v>0</v>
      </c>
      <c r="AY621" s="24">
        <v>0</v>
      </c>
      <c r="AZ621" s="24">
        <v>0</v>
      </c>
      <c r="BA621" s="24">
        <v>0</v>
      </c>
      <c r="BB621" s="24">
        <v>0</v>
      </c>
      <c r="BC621" s="24">
        <v>0</v>
      </c>
      <c r="BD621" s="24">
        <v>0</v>
      </c>
      <c r="BE621" s="24">
        <v>0</v>
      </c>
      <c r="BF621" s="24">
        <v>0</v>
      </c>
      <c r="BG621" s="24">
        <v>0</v>
      </c>
      <c r="BH621" s="24">
        <v>0</v>
      </c>
      <c r="BI621" s="24">
        <v>0</v>
      </c>
      <c r="BJ621" s="24">
        <v>0</v>
      </c>
      <c r="BK621" s="24">
        <v>0</v>
      </c>
      <c r="BL621" s="24">
        <v>0</v>
      </c>
      <c r="BM621" s="24">
        <v>0</v>
      </c>
      <c r="BN621" s="11" t="s">
        <v>6505</v>
      </c>
      <c r="BO621" s="11" t="s">
        <v>6515</v>
      </c>
      <c r="BP621" s="11"/>
      <c r="BQ621" s="11" t="s">
        <v>1014</v>
      </c>
      <c r="BR621" s="11" t="s">
        <v>141</v>
      </c>
      <c r="BS621" s="11" t="s">
        <v>427</v>
      </c>
      <c r="BT621" s="11"/>
      <c r="BU621" s="11"/>
      <c r="BV621" s="11"/>
      <c r="BW621" s="11"/>
      <c r="BX621" s="11"/>
      <c r="BY621" s="11"/>
      <c r="BZ621" s="11"/>
      <c r="CA621" s="11"/>
      <c r="CB621" s="11"/>
      <c r="CC621" s="11"/>
      <c r="CD621" s="11"/>
      <c r="CE621" s="11"/>
      <c r="CF621" s="11"/>
    </row>
    <row r="622" spans="1:84" ht="15.75" customHeight="1">
      <c r="A622" s="11" t="s">
        <v>6516</v>
      </c>
      <c r="B622" s="35">
        <v>130655730</v>
      </c>
      <c r="C622" s="22">
        <v>43435</v>
      </c>
      <c r="D622" s="11" t="s">
        <v>6517</v>
      </c>
      <c r="E622" s="11" t="s">
        <v>6518</v>
      </c>
      <c r="F622" s="22">
        <v>28095</v>
      </c>
      <c r="G622" s="11">
        <v>1</v>
      </c>
      <c r="H622" s="11" t="s">
        <v>6519</v>
      </c>
      <c r="I622" s="11"/>
      <c r="J622" s="11" t="s">
        <v>6520</v>
      </c>
      <c r="K622" s="11" t="s">
        <v>234</v>
      </c>
      <c r="L622" s="23">
        <v>14224</v>
      </c>
      <c r="M622" s="23">
        <v>423800</v>
      </c>
      <c r="N622" s="11" t="s">
        <v>160</v>
      </c>
      <c r="O622" s="11" t="s">
        <v>591</v>
      </c>
      <c r="P622" s="11">
        <v>44</v>
      </c>
      <c r="Q622" s="11">
        <v>61</v>
      </c>
      <c r="R622" s="11" t="s">
        <v>402</v>
      </c>
      <c r="S622" s="11">
        <v>0</v>
      </c>
      <c r="T622" s="11">
        <v>1</v>
      </c>
      <c r="U622" s="11">
        <v>0</v>
      </c>
      <c r="V622" s="11">
        <v>1</v>
      </c>
      <c r="W622" s="24">
        <v>15599963</v>
      </c>
      <c r="X622" s="24">
        <v>16049485</v>
      </c>
      <c r="Y622" s="11" t="s">
        <v>94</v>
      </c>
      <c r="Z622" s="11"/>
      <c r="AA622" s="11" t="s">
        <v>95</v>
      </c>
      <c r="AB622" s="23" t="s">
        <v>3624</v>
      </c>
      <c r="AC622" s="11" t="s">
        <v>95</v>
      </c>
      <c r="AD622" s="11"/>
      <c r="AE622" s="11" t="s">
        <v>88</v>
      </c>
      <c r="AF622" s="11"/>
      <c r="AG622" s="11"/>
      <c r="AH622" s="19" t="s">
        <v>6521</v>
      </c>
      <c r="AI622" s="25" t="s">
        <v>6522</v>
      </c>
      <c r="AJ622" s="24">
        <v>17925937</v>
      </c>
      <c r="AK622" s="24">
        <v>1596938</v>
      </c>
      <c r="AL622" s="24">
        <v>16304000</v>
      </c>
      <c r="AM622" s="24">
        <v>0</v>
      </c>
      <c r="AN622" s="24">
        <v>0</v>
      </c>
      <c r="AO622" s="24">
        <v>24999</v>
      </c>
      <c r="AP622" s="24">
        <v>0</v>
      </c>
      <c r="AQ622" s="24" t="s">
        <v>98</v>
      </c>
      <c r="AR622" s="11">
        <v>336510</v>
      </c>
      <c r="AS622" s="24">
        <v>17925937</v>
      </c>
      <c r="AT622" s="24">
        <v>0</v>
      </c>
      <c r="AU622" s="24">
        <v>0</v>
      </c>
      <c r="AV622" s="24">
        <v>0</v>
      </c>
      <c r="AW622" s="24">
        <v>0</v>
      </c>
      <c r="AX622" s="24">
        <v>0</v>
      </c>
      <c r="AY622" s="24">
        <v>0</v>
      </c>
      <c r="AZ622" s="24">
        <v>0</v>
      </c>
      <c r="BA622" s="24">
        <v>0</v>
      </c>
      <c r="BB622" s="24">
        <v>0</v>
      </c>
      <c r="BC622" s="24">
        <v>0</v>
      </c>
      <c r="BD622" s="24">
        <v>0</v>
      </c>
      <c r="BE622" s="24">
        <v>0</v>
      </c>
      <c r="BF622" s="24">
        <v>0</v>
      </c>
      <c r="BG622" s="24">
        <v>0</v>
      </c>
      <c r="BH622" s="24">
        <v>0</v>
      </c>
      <c r="BI622" s="24">
        <v>0</v>
      </c>
      <c r="BJ622" s="24">
        <v>0</v>
      </c>
      <c r="BK622" s="24">
        <v>0</v>
      </c>
      <c r="BL622" s="24">
        <v>0</v>
      </c>
      <c r="BM622" s="24">
        <v>0</v>
      </c>
      <c r="BN622" s="11" t="s">
        <v>6523</v>
      </c>
      <c r="BO622" s="11" t="s">
        <v>6524</v>
      </c>
      <c r="BP622" s="11"/>
      <c r="BQ622" s="11" t="s">
        <v>6520</v>
      </c>
      <c r="BR622" s="11" t="s">
        <v>234</v>
      </c>
      <c r="BS622" s="11" t="s">
        <v>242</v>
      </c>
      <c r="BT622" s="11"/>
      <c r="BU622" s="11"/>
      <c r="BV622" s="11"/>
      <c r="BW622" s="11"/>
      <c r="BX622" s="11"/>
      <c r="BY622" s="11"/>
      <c r="BZ622" s="11"/>
      <c r="CA622" s="11"/>
      <c r="CB622" s="11"/>
      <c r="CC622" s="11"/>
      <c r="CD622" s="11"/>
      <c r="CE622" s="11"/>
      <c r="CF622" s="11"/>
    </row>
    <row r="623" spans="1:84" ht="15.75" customHeight="1">
      <c r="A623" s="11" t="s">
        <v>6525</v>
      </c>
      <c r="B623" s="35">
        <v>210419870</v>
      </c>
      <c r="C623" s="22">
        <v>43831</v>
      </c>
      <c r="D623" s="11" t="s">
        <v>6526</v>
      </c>
      <c r="E623" s="11" t="s">
        <v>6527</v>
      </c>
      <c r="F623" s="22">
        <v>32234</v>
      </c>
      <c r="G623" s="11">
        <v>1</v>
      </c>
      <c r="H623" s="11" t="s">
        <v>6528</v>
      </c>
      <c r="I623" s="11" t="s">
        <v>6529</v>
      </c>
      <c r="J623" s="11" t="s">
        <v>6530</v>
      </c>
      <c r="K623" s="11" t="s">
        <v>882</v>
      </c>
      <c r="L623" s="26">
        <v>8103</v>
      </c>
      <c r="M623" s="23">
        <v>311900</v>
      </c>
      <c r="N623" s="11" t="s">
        <v>91</v>
      </c>
      <c r="O623" s="11" t="s">
        <v>279</v>
      </c>
      <c r="P623" s="11">
        <v>14260</v>
      </c>
      <c r="Q623" s="11">
        <v>19700</v>
      </c>
      <c r="R623" s="11" t="s">
        <v>6531</v>
      </c>
      <c r="S623" s="11">
        <v>1</v>
      </c>
      <c r="T623" s="11">
        <v>0</v>
      </c>
      <c r="U623" s="11">
        <v>1</v>
      </c>
      <c r="V623" s="11">
        <v>0</v>
      </c>
      <c r="W623" s="24">
        <v>154314214</v>
      </c>
      <c r="X623" s="24">
        <v>1948557436</v>
      </c>
      <c r="Y623" s="11" t="s">
        <v>6532</v>
      </c>
      <c r="Z623" s="11"/>
      <c r="AA623" s="11" t="s">
        <v>95</v>
      </c>
      <c r="AB623" s="23" t="s">
        <v>3624</v>
      </c>
      <c r="AC623" s="11" t="s">
        <v>95</v>
      </c>
      <c r="AD623" s="11"/>
      <c r="AE623" s="11" t="s">
        <v>102</v>
      </c>
      <c r="AF623" s="11" t="s">
        <v>6533</v>
      </c>
      <c r="AG623" s="11"/>
      <c r="AH623" s="19" t="s">
        <v>6534</v>
      </c>
      <c r="AI623" s="25" t="s">
        <v>6535</v>
      </c>
      <c r="AJ623" s="24">
        <v>13690692.76</v>
      </c>
      <c r="AK623" s="24">
        <v>0</v>
      </c>
      <c r="AL623" s="24">
        <v>0</v>
      </c>
      <c r="AM623" s="24">
        <v>8108123.7599999998</v>
      </c>
      <c r="AN623" s="24">
        <v>2518065.4900000002</v>
      </c>
      <c r="AO623" s="24">
        <v>0</v>
      </c>
      <c r="AP623" s="24">
        <v>3064503.51</v>
      </c>
      <c r="AQ623" s="24" t="s">
        <v>181</v>
      </c>
      <c r="AR623" s="11">
        <v>311911</v>
      </c>
      <c r="AS623" s="24">
        <v>0</v>
      </c>
      <c r="AT623" s="24">
        <v>0</v>
      </c>
      <c r="AU623" s="24">
        <v>0</v>
      </c>
      <c r="AV623" s="24">
        <v>0</v>
      </c>
      <c r="AW623" s="24">
        <v>0</v>
      </c>
      <c r="AX623" s="24">
        <v>0</v>
      </c>
      <c r="AY623" s="24">
        <v>0</v>
      </c>
      <c r="AZ623" s="24">
        <v>0</v>
      </c>
      <c r="BA623" s="24">
        <v>0</v>
      </c>
      <c r="BB623" s="24">
        <v>0</v>
      </c>
      <c r="BC623" s="24">
        <v>0</v>
      </c>
      <c r="BD623" s="24">
        <v>0</v>
      </c>
      <c r="BE623" s="24">
        <v>0</v>
      </c>
      <c r="BF623" s="24">
        <v>13690692.76</v>
      </c>
      <c r="BG623" s="24">
        <v>0</v>
      </c>
      <c r="BH623" s="24">
        <v>0</v>
      </c>
      <c r="BI623" s="24">
        <v>0</v>
      </c>
      <c r="BJ623" s="24">
        <v>0</v>
      </c>
      <c r="BK623" s="24">
        <v>0</v>
      </c>
      <c r="BL623" s="24">
        <v>0</v>
      </c>
      <c r="BM623" s="24">
        <v>0</v>
      </c>
      <c r="BN623" s="11" t="s">
        <v>6526</v>
      </c>
      <c r="BO623" s="11" t="s">
        <v>6536</v>
      </c>
      <c r="BP623" s="11"/>
      <c r="BQ623" s="11" t="s">
        <v>6212</v>
      </c>
      <c r="BR623" s="11" t="s">
        <v>362</v>
      </c>
      <c r="BS623" s="11" t="s">
        <v>371</v>
      </c>
      <c r="BT623" s="11"/>
      <c r="BU623" s="11"/>
      <c r="BV623" s="11"/>
      <c r="BW623" s="11"/>
      <c r="BX623" s="11"/>
      <c r="BY623" s="11"/>
      <c r="BZ623" s="11"/>
      <c r="CA623" s="11"/>
      <c r="CB623" s="11"/>
      <c r="CC623" s="11"/>
      <c r="CD623" s="11"/>
      <c r="CE623" s="11"/>
      <c r="CF623" s="11"/>
    </row>
    <row r="624" spans="1:84" ht="15.75" customHeight="1">
      <c r="A624" s="11" t="s">
        <v>6537</v>
      </c>
      <c r="B624" s="35">
        <v>271567078</v>
      </c>
      <c r="C624" s="22">
        <v>43831</v>
      </c>
      <c r="D624" s="11" t="s">
        <v>6538</v>
      </c>
      <c r="E624" s="11" t="s">
        <v>6539</v>
      </c>
      <c r="F624" s="22">
        <v>42370</v>
      </c>
      <c r="G624" s="11">
        <v>1</v>
      </c>
      <c r="H624" s="11" t="s">
        <v>6540</v>
      </c>
      <c r="I624" s="11" t="s">
        <v>88</v>
      </c>
      <c r="J624" s="11" t="s">
        <v>6541</v>
      </c>
      <c r="K624" s="11" t="s">
        <v>1619</v>
      </c>
      <c r="L624" s="23">
        <v>46635</v>
      </c>
      <c r="M624" s="23">
        <v>621399</v>
      </c>
      <c r="N624" s="11" t="s">
        <v>721</v>
      </c>
      <c r="O624" s="11" t="s">
        <v>6542</v>
      </c>
      <c r="P624" s="11">
        <v>153</v>
      </c>
      <c r="Q624" s="11">
        <v>179</v>
      </c>
      <c r="R624" s="11" t="s">
        <v>402</v>
      </c>
      <c r="S624" s="11">
        <v>0</v>
      </c>
      <c r="T624" s="11">
        <v>1</v>
      </c>
      <c r="U624" s="11">
        <v>0</v>
      </c>
      <c r="V624" s="11">
        <v>1</v>
      </c>
      <c r="W624" s="24">
        <v>34690000</v>
      </c>
      <c r="X624" s="24">
        <v>34931497</v>
      </c>
      <c r="Y624" s="11" t="s">
        <v>6543</v>
      </c>
      <c r="Z624" s="11" t="s">
        <v>6544</v>
      </c>
      <c r="AA624" s="11" t="s">
        <v>102</v>
      </c>
      <c r="AB624" s="27">
        <v>1</v>
      </c>
      <c r="AC624" s="11" t="s">
        <v>95</v>
      </c>
      <c r="AD624" s="11"/>
      <c r="AE624" s="11" t="s">
        <v>88</v>
      </c>
      <c r="AF624" s="11"/>
      <c r="AG624" s="11"/>
      <c r="AH624" s="19" t="s">
        <v>6545</v>
      </c>
      <c r="AI624" s="25" t="s">
        <v>6546</v>
      </c>
      <c r="AJ624" s="24">
        <v>72755.23</v>
      </c>
      <c r="AK624" s="24">
        <v>0</v>
      </c>
      <c r="AL624" s="24">
        <v>0</v>
      </c>
      <c r="AM624" s="24">
        <v>0</v>
      </c>
      <c r="AN624" s="24">
        <v>0</v>
      </c>
      <c r="AO624" s="24">
        <v>0</v>
      </c>
      <c r="AP624" s="24">
        <v>72755.23</v>
      </c>
      <c r="AQ624" s="24" t="s">
        <v>212</v>
      </c>
      <c r="AR624" s="11">
        <v>339113</v>
      </c>
      <c r="AS624" s="24">
        <v>0</v>
      </c>
      <c r="AT624" s="24">
        <v>0</v>
      </c>
      <c r="AU624" s="24">
        <v>12605.23</v>
      </c>
      <c r="AV624" s="24">
        <v>0</v>
      </c>
      <c r="AW624" s="24">
        <v>0</v>
      </c>
      <c r="AX624" s="24">
        <v>0</v>
      </c>
      <c r="AY624" s="24">
        <v>0</v>
      </c>
      <c r="AZ624" s="24">
        <v>0</v>
      </c>
      <c r="BA624" s="24">
        <v>0</v>
      </c>
      <c r="BB624" s="24">
        <v>60150</v>
      </c>
      <c r="BC624" s="24">
        <v>0</v>
      </c>
      <c r="BD624" s="24">
        <v>0</v>
      </c>
      <c r="BE624" s="24">
        <v>0</v>
      </c>
      <c r="BF624" s="24">
        <v>0</v>
      </c>
      <c r="BG624" s="24">
        <v>0</v>
      </c>
      <c r="BH624" s="24">
        <v>0</v>
      </c>
      <c r="BI624" s="24">
        <v>0</v>
      </c>
      <c r="BJ624" s="24">
        <v>0</v>
      </c>
      <c r="BK624" s="24">
        <v>0</v>
      </c>
      <c r="BL624" s="24">
        <v>0</v>
      </c>
      <c r="BM624" s="24">
        <v>0</v>
      </c>
      <c r="BN624" s="11" t="s">
        <v>6547</v>
      </c>
      <c r="BO624" s="11" t="s">
        <v>6548</v>
      </c>
      <c r="BP624" s="11"/>
      <c r="BQ624" s="11" t="s">
        <v>2110</v>
      </c>
      <c r="BR624" s="11" t="s">
        <v>2111</v>
      </c>
      <c r="BS624" s="11" t="s">
        <v>2118</v>
      </c>
      <c r="BT624" s="11"/>
      <c r="BU624" s="11"/>
      <c r="BV624" s="11"/>
      <c r="BW624" s="11"/>
      <c r="BX624" s="11"/>
      <c r="BY624" s="11"/>
      <c r="BZ624" s="11"/>
      <c r="CA624" s="11"/>
      <c r="CB624" s="11"/>
      <c r="CC624" s="11"/>
      <c r="CD624" s="11"/>
      <c r="CE624" s="11"/>
      <c r="CF624" s="11"/>
    </row>
    <row r="625" spans="1:84" ht="15.75" customHeight="1">
      <c r="A625" s="11" t="s">
        <v>6549</v>
      </c>
      <c r="B625" s="35">
        <v>450332406</v>
      </c>
      <c r="C625" s="22">
        <v>43831</v>
      </c>
      <c r="D625" s="11" t="s">
        <v>6550</v>
      </c>
      <c r="E625" s="11" t="s">
        <v>6551</v>
      </c>
      <c r="F625" s="22">
        <v>40909</v>
      </c>
      <c r="G625" s="11">
        <v>1</v>
      </c>
      <c r="H625" s="11" t="s">
        <v>6552</v>
      </c>
      <c r="I625" s="11" t="s">
        <v>88</v>
      </c>
      <c r="J625" s="11" t="s">
        <v>6553</v>
      </c>
      <c r="K625" s="11" t="s">
        <v>190</v>
      </c>
      <c r="L625" s="23">
        <v>58203</v>
      </c>
      <c r="M625" s="23">
        <v>238210</v>
      </c>
      <c r="N625" s="11" t="s">
        <v>175</v>
      </c>
      <c r="O625" s="11" t="s">
        <v>1644</v>
      </c>
      <c r="P625" s="11">
        <v>99</v>
      </c>
      <c r="Q625" s="11">
        <v>132</v>
      </c>
      <c r="R625" s="11" t="s">
        <v>402</v>
      </c>
      <c r="S625" s="11">
        <v>0</v>
      </c>
      <c r="T625" s="11">
        <v>1</v>
      </c>
      <c r="U625" s="11">
        <v>0</v>
      </c>
      <c r="V625" s="11">
        <v>1</v>
      </c>
      <c r="W625" s="24">
        <v>11727009</v>
      </c>
      <c r="X625" s="24">
        <v>11727600</v>
      </c>
      <c r="Y625" s="11" t="s">
        <v>6554</v>
      </c>
      <c r="Z625" s="11"/>
      <c r="AA625" s="11" t="s">
        <v>102</v>
      </c>
      <c r="AB625" s="27">
        <v>1</v>
      </c>
      <c r="AC625" s="11" t="s">
        <v>95</v>
      </c>
      <c r="AD625" s="11"/>
      <c r="AE625" s="11" t="s">
        <v>88</v>
      </c>
      <c r="AF625" s="11"/>
      <c r="AG625" s="11"/>
      <c r="AH625" s="19" t="s">
        <v>6555</v>
      </c>
      <c r="AI625" s="25" t="s">
        <v>6556</v>
      </c>
      <c r="AJ625" s="24">
        <v>30750</v>
      </c>
      <c r="AK625" s="24">
        <v>23870</v>
      </c>
      <c r="AL625" s="24">
        <v>0</v>
      </c>
      <c r="AM625" s="24">
        <v>0</v>
      </c>
      <c r="AN625" s="24">
        <v>0</v>
      </c>
      <c r="AO625" s="24">
        <v>0</v>
      </c>
      <c r="AP625" s="24">
        <v>6880</v>
      </c>
      <c r="AQ625" s="24" t="s">
        <v>148</v>
      </c>
      <c r="AR625" s="11">
        <v>236220</v>
      </c>
      <c r="AS625" s="24">
        <v>0</v>
      </c>
      <c r="AT625" s="24">
        <v>0</v>
      </c>
      <c r="AU625" s="24">
        <v>0</v>
      </c>
      <c r="AV625" s="24">
        <v>0</v>
      </c>
      <c r="AW625" s="24">
        <v>0</v>
      </c>
      <c r="AX625" s="24">
        <v>0</v>
      </c>
      <c r="AY625" s="24">
        <v>30750</v>
      </c>
      <c r="AZ625" s="24">
        <v>0</v>
      </c>
      <c r="BA625" s="24">
        <v>0</v>
      </c>
      <c r="BB625" s="24">
        <v>0</v>
      </c>
      <c r="BC625" s="24">
        <v>0</v>
      </c>
      <c r="BD625" s="24">
        <v>0</v>
      </c>
      <c r="BE625" s="24">
        <v>0</v>
      </c>
      <c r="BF625" s="24">
        <v>0</v>
      </c>
      <c r="BG625" s="24">
        <v>0</v>
      </c>
      <c r="BH625" s="24">
        <v>0</v>
      </c>
      <c r="BI625" s="24">
        <v>0</v>
      </c>
      <c r="BJ625" s="24">
        <v>0</v>
      </c>
      <c r="BK625" s="24">
        <v>0</v>
      </c>
      <c r="BL625" s="24">
        <v>0</v>
      </c>
      <c r="BM625" s="24">
        <v>0</v>
      </c>
      <c r="BN625" s="11" t="s">
        <v>6557</v>
      </c>
      <c r="BO625" s="11" t="s">
        <v>6558</v>
      </c>
      <c r="BP625" s="11"/>
      <c r="BQ625" s="11" t="s">
        <v>6553</v>
      </c>
      <c r="BR625" s="11" t="s">
        <v>190</v>
      </c>
      <c r="BS625" s="11" t="s">
        <v>325</v>
      </c>
      <c r="BT625" s="11"/>
      <c r="BU625" s="11"/>
      <c r="BV625" s="11"/>
      <c r="BW625" s="11"/>
      <c r="BX625" s="11"/>
      <c r="BY625" s="11"/>
      <c r="BZ625" s="11"/>
      <c r="CA625" s="11"/>
      <c r="CB625" s="11"/>
      <c r="CC625" s="11"/>
      <c r="CD625" s="11"/>
      <c r="CE625" s="11"/>
      <c r="CF625" s="11"/>
    </row>
    <row r="626" spans="1:84" ht="15.75" customHeight="1">
      <c r="A626" s="11" t="s">
        <v>6559</v>
      </c>
      <c r="B626" s="35">
        <v>42880295</v>
      </c>
      <c r="C626" s="22">
        <v>43374</v>
      </c>
      <c r="D626" s="11" t="s">
        <v>6560</v>
      </c>
      <c r="E626" s="11" t="s">
        <v>6561</v>
      </c>
      <c r="F626" s="22">
        <v>30956</v>
      </c>
      <c r="G626" s="11">
        <v>1</v>
      </c>
      <c r="H626" s="11" t="s">
        <v>6562</v>
      </c>
      <c r="I626" s="11" t="s">
        <v>6563</v>
      </c>
      <c r="J626" s="11" t="s">
        <v>6564</v>
      </c>
      <c r="K626" s="11" t="s">
        <v>123</v>
      </c>
      <c r="L626" s="26">
        <v>1752</v>
      </c>
      <c r="M626" s="23">
        <v>322200</v>
      </c>
      <c r="N626" s="11" t="s">
        <v>91</v>
      </c>
      <c r="O626" s="11" t="s">
        <v>1325</v>
      </c>
      <c r="P626" s="11">
        <v>497</v>
      </c>
      <c r="Q626" s="11">
        <v>657</v>
      </c>
      <c r="R626" s="11" t="s">
        <v>675</v>
      </c>
      <c r="S626" s="11">
        <v>0</v>
      </c>
      <c r="T626" s="11">
        <v>0</v>
      </c>
      <c r="U626" s="11">
        <v>0</v>
      </c>
      <c r="V626" s="11">
        <v>1</v>
      </c>
      <c r="W626" s="24">
        <v>157708440</v>
      </c>
      <c r="X626" s="24">
        <v>158434057</v>
      </c>
      <c r="Y626" s="11" t="s">
        <v>6565</v>
      </c>
      <c r="Z626" s="11"/>
      <c r="AA626" s="11" t="s">
        <v>102</v>
      </c>
      <c r="AB626" s="27">
        <v>1</v>
      </c>
      <c r="AC626" s="11" t="s">
        <v>95</v>
      </c>
      <c r="AD626" s="11"/>
      <c r="AE626" s="11" t="s">
        <v>88</v>
      </c>
      <c r="AF626" s="11"/>
      <c r="AG626" s="11"/>
      <c r="AH626" s="19" t="s">
        <v>6566</v>
      </c>
      <c r="AI626" s="25" t="s">
        <v>3729</v>
      </c>
      <c r="AJ626" s="24">
        <v>15951</v>
      </c>
      <c r="AK626" s="24">
        <v>0</v>
      </c>
      <c r="AL626" s="24">
        <v>0</v>
      </c>
      <c r="AM626" s="24">
        <v>15951</v>
      </c>
      <c r="AN626" s="24">
        <v>0</v>
      </c>
      <c r="AO626" s="24">
        <v>0</v>
      </c>
      <c r="AP626" s="24">
        <v>0</v>
      </c>
      <c r="AQ626" s="24" t="s">
        <v>2317</v>
      </c>
      <c r="AR626" s="11">
        <v>326113</v>
      </c>
      <c r="AS626" s="24">
        <v>0</v>
      </c>
      <c r="AT626" s="24">
        <v>0</v>
      </c>
      <c r="AU626" s="24">
        <v>0</v>
      </c>
      <c r="AV626" s="24">
        <v>0</v>
      </c>
      <c r="AW626" s="24">
        <v>15951</v>
      </c>
      <c r="AX626" s="24">
        <v>0</v>
      </c>
      <c r="AY626" s="24">
        <v>0</v>
      </c>
      <c r="AZ626" s="24">
        <v>0</v>
      </c>
      <c r="BA626" s="24">
        <v>0</v>
      </c>
      <c r="BB626" s="24">
        <v>0</v>
      </c>
      <c r="BC626" s="24">
        <v>0</v>
      </c>
      <c r="BD626" s="24">
        <v>0</v>
      </c>
      <c r="BE626" s="24">
        <v>0</v>
      </c>
      <c r="BF626" s="24">
        <v>0</v>
      </c>
      <c r="BG626" s="24">
        <v>0</v>
      </c>
      <c r="BH626" s="24">
        <v>0</v>
      </c>
      <c r="BI626" s="24">
        <v>0</v>
      </c>
      <c r="BJ626" s="24">
        <v>0</v>
      </c>
      <c r="BK626" s="24">
        <v>0</v>
      </c>
      <c r="BL626" s="24">
        <v>0</v>
      </c>
      <c r="BM626" s="24">
        <v>0</v>
      </c>
      <c r="BN626" s="11" t="s">
        <v>6567</v>
      </c>
      <c r="BO626" s="11" t="s">
        <v>6568</v>
      </c>
      <c r="BP626" s="11"/>
      <c r="BQ626" s="11" t="s">
        <v>6569</v>
      </c>
      <c r="BR626" s="11" t="s">
        <v>221</v>
      </c>
      <c r="BS626" s="11" t="s">
        <v>228</v>
      </c>
      <c r="BT626" s="11"/>
      <c r="BU626" s="11"/>
      <c r="BV626" s="11"/>
      <c r="BW626" s="11"/>
      <c r="BX626" s="11"/>
      <c r="BY626" s="11"/>
      <c r="BZ626" s="11"/>
      <c r="CA626" s="11"/>
      <c r="CB626" s="11"/>
      <c r="CC626" s="11"/>
      <c r="CD626" s="11"/>
      <c r="CE626" s="11"/>
      <c r="CF626" s="11"/>
    </row>
    <row r="627" spans="1:84" ht="15.75" customHeight="1">
      <c r="A627" s="11" t="s">
        <v>6570</v>
      </c>
      <c r="B627" s="35">
        <v>352108964</v>
      </c>
      <c r="C627" s="22">
        <v>43831</v>
      </c>
      <c r="D627" s="11" t="s">
        <v>6571</v>
      </c>
      <c r="E627" s="11" t="s">
        <v>6572</v>
      </c>
      <c r="F627" s="22">
        <v>21429</v>
      </c>
      <c r="G627" s="11">
        <v>1</v>
      </c>
      <c r="H627" s="11" t="s">
        <v>6573</v>
      </c>
      <c r="I627" s="11" t="s">
        <v>88</v>
      </c>
      <c r="J627" s="11" t="s">
        <v>6574</v>
      </c>
      <c r="K627" s="11" t="s">
        <v>1619</v>
      </c>
      <c r="L627" s="23">
        <v>46410</v>
      </c>
      <c r="M627" s="23">
        <v>221210</v>
      </c>
      <c r="N627" s="11" t="s">
        <v>262</v>
      </c>
      <c r="O627" s="11" t="s">
        <v>977</v>
      </c>
      <c r="P627" s="11">
        <v>7618</v>
      </c>
      <c r="Q627" s="11">
        <v>10119</v>
      </c>
      <c r="R627" s="11" t="s">
        <v>6575</v>
      </c>
      <c r="S627" s="11">
        <v>1</v>
      </c>
      <c r="T627" s="11">
        <v>0</v>
      </c>
      <c r="U627" s="11">
        <v>1</v>
      </c>
      <c r="V627" s="11">
        <v>0</v>
      </c>
      <c r="W627" s="24">
        <v>176776719</v>
      </c>
      <c r="X627" s="24">
        <v>1767073504</v>
      </c>
      <c r="Y627" s="11" t="s">
        <v>6576</v>
      </c>
      <c r="Z627" s="11"/>
      <c r="AA627" s="11" t="s">
        <v>102</v>
      </c>
      <c r="AB627" s="23" t="s">
        <v>3624</v>
      </c>
      <c r="AC627" s="11" t="s">
        <v>95</v>
      </c>
      <c r="AD627" s="11"/>
      <c r="AE627" s="11" t="s">
        <v>102</v>
      </c>
      <c r="AF627" s="11" t="s">
        <v>6577</v>
      </c>
      <c r="AG627" s="11"/>
      <c r="AH627" s="19" t="s">
        <v>6578</v>
      </c>
      <c r="AI627" s="25" t="s">
        <v>616</v>
      </c>
      <c r="AJ627" s="24">
        <v>442200</v>
      </c>
      <c r="AK627" s="24">
        <v>0</v>
      </c>
      <c r="AL627" s="24">
        <v>0</v>
      </c>
      <c r="AM627" s="24">
        <v>0</v>
      </c>
      <c r="AN627" s="24">
        <v>0</v>
      </c>
      <c r="AO627" s="24">
        <v>0</v>
      </c>
      <c r="AP627" s="24">
        <v>442200</v>
      </c>
      <c r="AQ627" s="24" t="s">
        <v>1889</v>
      </c>
      <c r="AR627" s="11">
        <v>221210</v>
      </c>
      <c r="AS627" s="24">
        <v>0</v>
      </c>
      <c r="AT627" s="24">
        <v>0</v>
      </c>
      <c r="AU627" s="24">
        <v>0</v>
      </c>
      <c r="AV627" s="24">
        <v>0</v>
      </c>
      <c r="AW627" s="24">
        <v>13000</v>
      </c>
      <c r="AX627" s="24">
        <v>90000</v>
      </c>
      <c r="AY627" s="24">
        <v>0</v>
      </c>
      <c r="AZ627" s="24">
        <v>0</v>
      </c>
      <c r="BA627" s="24">
        <v>0</v>
      </c>
      <c r="BB627" s="24">
        <v>40200</v>
      </c>
      <c r="BC627" s="24">
        <v>0</v>
      </c>
      <c r="BD627" s="24">
        <v>0</v>
      </c>
      <c r="BE627" s="24">
        <v>0</v>
      </c>
      <c r="BF627" s="24">
        <v>0</v>
      </c>
      <c r="BG627" s="24">
        <v>0</v>
      </c>
      <c r="BH627" s="24">
        <v>0</v>
      </c>
      <c r="BI627" s="24">
        <v>0</v>
      </c>
      <c r="BJ627" s="24">
        <v>0</v>
      </c>
      <c r="BK627" s="24">
        <v>0</v>
      </c>
      <c r="BL627" s="24">
        <v>0</v>
      </c>
      <c r="BM627" s="24">
        <v>299000</v>
      </c>
      <c r="BN627" s="11" t="s">
        <v>6579</v>
      </c>
      <c r="BO627" s="11" t="s">
        <v>6580</v>
      </c>
      <c r="BP627" s="11"/>
      <c r="BQ627" s="11" t="s">
        <v>2752</v>
      </c>
      <c r="BR627" s="11" t="s">
        <v>90</v>
      </c>
      <c r="BS627" s="11" t="s">
        <v>101</v>
      </c>
      <c r="BT627" s="11"/>
      <c r="BU627" s="11"/>
      <c r="BV627" s="11"/>
      <c r="BW627" s="11"/>
      <c r="BX627" s="11"/>
      <c r="BY627" s="11"/>
      <c r="BZ627" s="11"/>
      <c r="CA627" s="11"/>
      <c r="CB627" s="11"/>
      <c r="CC627" s="11"/>
      <c r="CD627" s="11"/>
      <c r="CE627" s="11"/>
      <c r="CF627" s="11"/>
    </row>
    <row r="628" spans="1:84" ht="15.75" customHeight="1">
      <c r="A628" s="11" t="s">
        <v>6581</v>
      </c>
      <c r="B628" s="35">
        <v>202505350</v>
      </c>
      <c r="C628" s="22">
        <v>43373</v>
      </c>
      <c r="D628" s="11" t="s">
        <v>6582</v>
      </c>
      <c r="E628" s="11" t="s">
        <v>6583</v>
      </c>
      <c r="F628" s="22">
        <v>22416</v>
      </c>
      <c r="G628" s="11">
        <v>1</v>
      </c>
      <c r="H628" s="11" t="s">
        <v>6584</v>
      </c>
      <c r="I628" s="11"/>
      <c r="J628" s="11" t="s">
        <v>6585</v>
      </c>
      <c r="K628" s="11" t="s">
        <v>2111</v>
      </c>
      <c r="L628" s="23">
        <v>42102</v>
      </c>
      <c r="M628" s="23">
        <v>445110</v>
      </c>
      <c r="N628" s="11" t="s">
        <v>109</v>
      </c>
      <c r="O628" s="11" t="s">
        <v>5415</v>
      </c>
      <c r="P628" s="11">
        <v>6938</v>
      </c>
      <c r="Q628" s="11">
        <v>19199</v>
      </c>
      <c r="R628" s="11" t="s">
        <v>222</v>
      </c>
      <c r="S628" s="11">
        <v>0</v>
      </c>
      <c r="T628" s="11">
        <v>1</v>
      </c>
      <c r="U628" s="11">
        <v>0</v>
      </c>
      <c r="V628" s="11">
        <v>1</v>
      </c>
      <c r="W628" s="24">
        <v>1735877562</v>
      </c>
      <c r="X628" s="24">
        <v>1774955884</v>
      </c>
      <c r="Y628" s="11" t="s">
        <v>6586</v>
      </c>
      <c r="Z628" s="11"/>
      <c r="AA628" s="11" t="s">
        <v>102</v>
      </c>
      <c r="AB628" s="27">
        <v>1</v>
      </c>
      <c r="AC628" s="11" t="s">
        <v>95</v>
      </c>
      <c r="AD628" s="11"/>
      <c r="AE628" s="11" t="s">
        <v>88</v>
      </c>
      <c r="AF628" s="11"/>
      <c r="AG628" s="11"/>
      <c r="AH628" s="19" t="s">
        <v>6587</v>
      </c>
      <c r="AI628" s="25" t="s">
        <v>4380</v>
      </c>
      <c r="AJ628" s="24">
        <v>68746.81</v>
      </c>
      <c r="AK628" s="24">
        <v>32432.249999999902</v>
      </c>
      <c r="AL628" s="24">
        <v>24894.65</v>
      </c>
      <c r="AM628" s="24">
        <v>11419.91</v>
      </c>
      <c r="AN628" s="24">
        <v>0</v>
      </c>
      <c r="AO628" s="24">
        <v>0</v>
      </c>
      <c r="AP628" s="24">
        <v>0</v>
      </c>
      <c r="AQ628" s="24" t="s">
        <v>98</v>
      </c>
      <c r="AR628" s="11">
        <v>212321</v>
      </c>
      <c r="AS628" s="24">
        <v>30972.87</v>
      </c>
      <c r="AT628" s="24">
        <v>0</v>
      </c>
      <c r="AU628" s="24">
        <v>0</v>
      </c>
      <c r="AV628" s="24">
        <v>0</v>
      </c>
      <c r="AW628" s="24">
        <v>0</v>
      </c>
      <c r="AX628" s="24">
        <v>0</v>
      </c>
      <c r="AY628" s="24">
        <v>0</v>
      </c>
      <c r="AZ628" s="24">
        <v>0</v>
      </c>
      <c r="BA628" s="24">
        <v>0</v>
      </c>
      <c r="BB628" s="24">
        <v>23103.94</v>
      </c>
      <c r="BC628" s="24">
        <v>0</v>
      </c>
      <c r="BD628" s="24">
        <v>0</v>
      </c>
      <c r="BE628" s="24">
        <v>0</v>
      </c>
      <c r="BF628" s="24">
        <v>14670</v>
      </c>
      <c r="BG628" s="24">
        <v>0</v>
      </c>
      <c r="BH628" s="24">
        <v>0</v>
      </c>
      <c r="BI628" s="24">
        <v>0</v>
      </c>
      <c r="BJ628" s="24">
        <v>0</v>
      </c>
      <c r="BK628" s="24">
        <v>0</v>
      </c>
      <c r="BL628" s="24">
        <v>0</v>
      </c>
      <c r="BM628" s="24">
        <v>0</v>
      </c>
      <c r="BN628" s="11" t="s">
        <v>6588</v>
      </c>
      <c r="BO628" s="11" t="s">
        <v>6589</v>
      </c>
      <c r="BP628" s="11"/>
      <c r="BQ628" s="11" t="s">
        <v>6590</v>
      </c>
      <c r="BR628" s="11" t="s">
        <v>2111</v>
      </c>
      <c r="BS628" s="11" t="s">
        <v>2118</v>
      </c>
      <c r="BT628" s="11"/>
      <c r="BU628" s="11"/>
      <c r="BV628" s="11"/>
      <c r="BW628" s="11"/>
      <c r="BX628" s="11"/>
      <c r="BY628" s="11"/>
      <c r="BZ628" s="11"/>
      <c r="CA628" s="11"/>
      <c r="CB628" s="11"/>
      <c r="CC628" s="11"/>
      <c r="CD628" s="11"/>
      <c r="CE628" s="11"/>
      <c r="CF628" s="11"/>
    </row>
    <row r="629" spans="1:84" ht="15.75" customHeight="1">
      <c r="A629" s="11" t="s">
        <v>6591</v>
      </c>
      <c r="B629" s="35">
        <v>20274267</v>
      </c>
      <c r="C629" s="22">
        <v>43831</v>
      </c>
      <c r="D629" s="11" t="s">
        <v>6592</v>
      </c>
      <c r="E629" s="11" t="s">
        <v>6593</v>
      </c>
      <c r="F629" s="22">
        <v>36892</v>
      </c>
      <c r="G629" s="11">
        <v>1</v>
      </c>
      <c r="H629" s="11" t="s">
        <v>6594</v>
      </c>
      <c r="I629" s="11" t="s">
        <v>88</v>
      </c>
      <c r="J629" s="11" t="s">
        <v>6595</v>
      </c>
      <c r="K629" s="11" t="s">
        <v>1378</v>
      </c>
      <c r="L629" s="26">
        <v>3755</v>
      </c>
      <c r="M629" s="23">
        <v>333510</v>
      </c>
      <c r="N629" s="11" t="s">
        <v>91</v>
      </c>
      <c r="O629" s="11" t="s">
        <v>745</v>
      </c>
      <c r="P629" s="11">
        <v>1155</v>
      </c>
      <c r="Q629" s="11">
        <v>1509</v>
      </c>
      <c r="R629" s="11" t="s">
        <v>6596</v>
      </c>
      <c r="S629" s="11">
        <v>0</v>
      </c>
      <c r="T629" s="11">
        <v>1</v>
      </c>
      <c r="U629" s="11">
        <v>0</v>
      </c>
      <c r="V629" s="11">
        <v>1</v>
      </c>
      <c r="W629" s="24">
        <v>692017690</v>
      </c>
      <c r="X629" s="24">
        <v>782416933</v>
      </c>
      <c r="Y629" s="11" t="s">
        <v>6597</v>
      </c>
      <c r="Z629" s="11"/>
      <c r="AA629" s="11" t="s">
        <v>128</v>
      </c>
      <c r="AB629" s="27">
        <v>1</v>
      </c>
      <c r="AC629" s="11" t="s">
        <v>95</v>
      </c>
      <c r="AD629" s="11"/>
      <c r="AE629" s="11" t="s">
        <v>88</v>
      </c>
      <c r="AF629" s="11"/>
      <c r="AG629" s="11"/>
      <c r="AH629" s="19" t="s">
        <v>6598</v>
      </c>
      <c r="AI629" s="25" t="s">
        <v>6599</v>
      </c>
      <c r="AJ629" s="24">
        <v>139425.20000000001</v>
      </c>
      <c r="AK629" s="24">
        <v>0</v>
      </c>
      <c r="AL629" s="24">
        <v>0</v>
      </c>
      <c r="AM629" s="24">
        <v>104785.2</v>
      </c>
      <c r="AN629" s="24">
        <v>26563</v>
      </c>
      <c r="AO629" s="24">
        <v>11639.64</v>
      </c>
      <c r="AP629" s="24">
        <v>-3562.64</v>
      </c>
      <c r="AQ629" s="24" t="s">
        <v>98</v>
      </c>
      <c r="AR629" s="11">
        <v>333517</v>
      </c>
      <c r="AS629" s="24">
        <v>95456.45</v>
      </c>
      <c r="AT629" s="24">
        <v>0</v>
      </c>
      <c r="AU629" s="24">
        <v>0</v>
      </c>
      <c r="AV629" s="24">
        <v>0</v>
      </c>
      <c r="AW629" s="24">
        <v>0</v>
      </c>
      <c r="AX629" s="24">
        <v>17637.75</v>
      </c>
      <c r="AY629" s="24">
        <v>0</v>
      </c>
      <c r="AZ629" s="24">
        <v>0</v>
      </c>
      <c r="BA629" s="24">
        <v>0</v>
      </c>
      <c r="BB629" s="24">
        <v>0</v>
      </c>
      <c r="BC629" s="24">
        <v>0</v>
      </c>
      <c r="BD629" s="24">
        <v>0</v>
      </c>
      <c r="BE629" s="24">
        <v>0</v>
      </c>
      <c r="BF629" s="24">
        <v>0</v>
      </c>
      <c r="BG629" s="24">
        <v>0</v>
      </c>
      <c r="BH629" s="24">
        <v>0</v>
      </c>
      <c r="BI629" s="24">
        <v>0</v>
      </c>
      <c r="BJ629" s="24">
        <v>0</v>
      </c>
      <c r="BK629" s="24">
        <v>0</v>
      </c>
      <c r="BL629" s="24">
        <v>0</v>
      </c>
      <c r="BM629" s="24">
        <v>26331</v>
      </c>
      <c r="BN629" s="11" t="s">
        <v>6600</v>
      </c>
      <c r="BO629" s="11" t="s">
        <v>6601</v>
      </c>
      <c r="BP629" s="11"/>
      <c r="BQ629" s="11" t="s">
        <v>6602</v>
      </c>
      <c r="BR629" s="11" t="s">
        <v>686</v>
      </c>
      <c r="BS629" s="11" t="s">
        <v>693</v>
      </c>
      <c r="BT629" s="11"/>
      <c r="BU629" s="11"/>
      <c r="BV629" s="11"/>
      <c r="BW629" s="11"/>
      <c r="BX629" s="11"/>
      <c r="BY629" s="11"/>
      <c r="BZ629" s="11"/>
      <c r="CA629" s="11"/>
      <c r="CB629" s="11"/>
      <c r="CC629" s="11"/>
      <c r="CD629" s="11"/>
      <c r="CE629" s="11"/>
      <c r="CF629" s="11"/>
    </row>
    <row r="630" spans="1:84" ht="15.75" customHeight="1">
      <c r="A630" s="11" t="s">
        <v>6603</v>
      </c>
      <c r="B630" s="35">
        <v>420617510</v>
      </c>
      <c r="C630" s="22">
        <v>43831</v>
      </c>
      <c r="D630" s="11" t="s">
        <v>6604</v>
      </c>
      <c r="E630" s="11" t="s">
        <v>6605</v>
      </c>
      <c r="F630" s="22">
        <v>21918</v>
      </c>
      <c r="G630" s="11">
        <v>1</v>
      </c>
      <c r="H630" s="11" t="s">
        <v>6606</v>
      </c>
      <c r="I630" s="11" t="s">
        <v>6607</v>
      </c>
      <c r="J630" s="11" t="s">
        <v>6608</v>
      </c>
      <c r="K630" s="11" t="s">
        <v>108</v>
      </c>
      <c r="L630" s="26">
        <v>52761</v>
      </c>
      <c r="M630" s="23">
        <v>337000</v>
      </c>
      <c r="N630" s="11" t="s">
        <v>91</v>
      </c>
      <c r="O630" s="11" t="s">
        <v>6609</v>
      </c>
      <c r="P630" s="11">
        <v>6418</v>
      </c>
      <c r="Q630" s="11">
        <v>10253</v>
      </c>
      <c r="R630" s="11" t="s">
        <v>6610</v>
      </c>
      <c r="S630" s="11">
        <v>1</v>
      </c>
      <c r="T630" s="11">
        <v>0</v>
      </c>
      <c r="U630" s="11">
        <v>0</v>
      </c>
      <c r="V630" s="11">
        <v>0</v>
      </c>
      <c r="W630" s="24">
        <v>75837269</v>
      </c>
      <c r="X630" s="24">
        <v>1027274342</v>
      </c>
      <c r="Y630" s="11" t="s">
        <v>6611</v>
      </c>
      <c r="Z630" s="11"/>
      <c r="AA630" s="11" t="s">
        <v>102</v>
      </c>
      <c r="AB630" s="23" t="s">
        <v>3624</v>
      </c>
      <c r="AC630" s="11" t="s">
        <v>95</v>
      </c>
      <c r="AD630" s="11"/>
      <c r="AE630" s="11" t="s">
        <v>102</v>
      </c>
      <c r="AF630" s="11" t="s">
        <v>6612</v>
      </c>
      <c r="AG630" s="11"/>
      <c r="AH630" s="19" t="s">
        <v>6613</v>
      </c>
      <c r="AI630" s="25" t="s">
        <v>6614</v>
      </c>
      <c r="AJ630" s="24">
        <v>153161376.5</v>
      </c>
      <c r="AK630" s="24">
        <v>34129799.369999997</v>
      </c>
      <c r="AL630" s="24">
        <v>26335570.5</v>
      </c>
      <c r="AM630" s="24">
        <v>23670875.699999999</v>
      </c>
      <c r="AN630" s="24">
        <v>35569613.969999999</v>
      </c>
      <c r="AO630" s="24">
        <v>29795859.23</v>
      </c>
      <c r="AP630" s="24">
        <v>3659657.7299999902</v>
      </c>
      <c r="AQ630" s="24" t="s">
        <v>98</v>
      </c>
      <c r="AR630" s="11">
        <v>337214</v>
      </c>
      <c r="AS630" s="24">
        <v>80135441.219999999</v>
      </c>
      <c r="AT630" s="24">
        <v>39078.550000000003</v>
      </c>
      <c r="AU630" s="24">
        <v>253279.62</v>
      </c>
      <c r="AV630" s="24">
        <v>138380.26</v>
      </c>
      <c r="AW630" s="24">
        <v>10428.52</v>
      </c>
      <c r="AX630" s="24">
        <v>1370673.39</v>
      </c>
      <c r="AY630" s="24">
        <v>5472203.5199999996</v>
      </c>
      <c r="AZ630" s="24">
        <v>18764.5799999999</v>
      </c>
      <c r="BA630" s="24">
        <v>249184.39</v>
      </c>
      <c r="BB630" s="24">
        <v>31709353.829999998</v>
      </c>
      <c r="BC630" s="24">
        <v>124508.07</v>
      </c>
      <c r="BD630" s="24">
        <v>29679125.07</v>
      </c>
      <c r="BE630" s="24">
        <v>0</v>
      </c>
      <c r="BF630" s="24">
        <v>2001316.45</v>
      </c>
      <c r="BG630" s="24">
        <v>592887.98</v>
      </c>
      <c r="BH630" s="24">
        <v>826795.55</v>
      </c>
      <c r="BI630" s="24">
        <v>0</v>
      </c>
      <c r="BJ630" s="24">
        <v>28824.97</v>
      </c>
      <c r="BK630" s="24">
        <v>249682.63</v>
      </c>
      <c r="BL630" s="24">
        <v>0</v>
      </c>
      <c r="BM630" s="24">
        <v>261447.90000003501</v>
      </c>
      <c r="BN630" s="11" t="s">
        <v>6604</v>
      </c>
      <c r="BO630" s="11" t="s">
        <v>6615</v>
      </c>
      <c r="BP630" s="11"/>
      <c r="BQ630" s="11" t="s">
        <v>6608</v>
      </c>
      <c r="BR630" s="11" t="s">
        <v>108</v>
      </c>
      <c r="BS630" s="11" t="s">
        <v>117</v>
      </c>
      <c r="BT630" s="11"/>
      <c r="BU630" s="11"/>
      <c r="BV630" s="11"/>
      <c r="BW630" s="11"/>
      <c r="BX630" s="11"/>
      <c r="BY630" s="11"/>
      <c r="BZ630" s="11"/>
      <c r="CA630" s="11"/>
      <c r="CB630" s="11"/>
      <c r="CC630" s="11"/>
      <c r="CD630" s="11"/>
      <c r="CE630" s="11"/>
      <c r="CF630" s="11"/>
    </row>
    <row r="631" spans="1:84" ht="15.75" customHeight="1">
      <c r="A631" s="11" t="s">
        <v>6616</v>
      </c>
      <c r="B631" s="35">
        <v>340807423</v>
      </c>
      <c r="C631" s="22">
        <v>43831</v>
      </c>
      <c r="D631" s="11" t="s">
        <v>6617</v>
      </c>
      <c r="E631" s="11" t="s">
        <v>6618</v>
      </c>
      <c r="F631" s="22">
        <v>35431</v>
      </c>
      <c r="G631" s="11">
        <v>1</v>
      </c>
      <c r="H631" s="11" t="s">
        <v>6619</v>
      </c>
      <c r="I631" s="11" t="s">
        <v>88</v>
      </c>
      <c r="J631" s="11" t="s">
        <v>6620</v>
      </c>
      <c r="K631" s="11" t="s">
        <v>292</v>
      </c>
      <c r="L631" s="23">
        <v>44060</v>
      </c>
      <c r="M631" s="23">
        <v>423800</v>
      </c>
      <c r="N631" s="11" t="s">
        <v>160</v>
      </c>
      <c r="O631" s="11" t="s">
        <v>591</v>
      </c>
      <c r="P631" s="11">
        <v>13</v>
      </c>
      <c r="Q631" s="11">
        <v>20</v>
      </c>
      <c r="R631" s="11" t="s">
        <v>6621</v>
      </c>
      <c r="S631" s="11">
        <v>0</v>
      </c>
      <c r="T631" s="11">
        <v>1</v>
      </c>
      <c r="U631" s="11">
        <v>0</v>
      </c>
      <c r="V631" s="11">
        <v>1</v>
      </c>
      <c r="W631" s="24">
        <v>1668808</v>
      </c>
      <c r="X631" s="24">
        <v>1670289</v>
      </c>
      <c r="Y631" s="11" t="s">
        <v>6622</v>
      </c>
      <c r="Z631" s="11"/>
      <c r="AA631" s="11" t="s">
        <v>102</v>
      </c>
      <c r="AB631" s="27">
        <v>1</v>
      </c>
      <c r="AC631" s="11" t="s">
        <v>95</v>
      </c>
      <c r="AD631" s="11"/>
      <c r="AE631" s="11" t="s">
        <v>88</v>
      </c>
      <c r="AF631" s="11"/>
      <c r="AG631" s="11"/>
      <c r="AH631" s="19" t="s">
        <v>6623</v>
      </c>
      <c r="AI631" s="25" t="s">
        <v>6624</v>
      </c>
      <c r="AJ631" s="24">
        <v>134233.84</v>
      </c>
      <c r="AK631" s="24">
        <v>107067.44</v>
      </c>
      <c r="AL631" s="24">
        <v>27244.400000000001</v>
      </c>
      <c r="AM631" s="24">
        <v>-78</v>
      </c>
      <c r="AN631" s="24">
        <v>0</v>
      </c>
      <c r="AO631" s="24">
        <v>0</v>
      </c>
      <c r="AP631" s="24">
        <v>0</v>
      </c>
      <c r="AQ631" s="24" t="s">
        <v>98</v>
      </c>
      <c r="AR631" s="11">
        <v>332911</v>
      </c>
      <c r="AS631" s="24">
        <v>134233.84</v>
      </c>
      <c r="AT631" s="24">
        <v>0</v>
      </c>
      <c r="AU631" s="24">
        <v>0</v>
      </c>
      <c r="AV631" s="24">
        <v>0</v>
      </c>
      <c r="AW631" s="24">
        <v>0</v>
      </c>
      <c r="AX631" s="24">
        <v>0</v>
      </c>
      <c r="AY631" s="24">
        <v>0</v>
      </c>
      <c r="AZ631" s="24">
        <v>0</v>
      </c>
      <c r="BA631" s="24">
        <v>0</v>
      </c>
      <c r="BB631" s="24">
        <v>0</v>
      </c>
      <c r="BC631" s="24">
        <v>0</v>
      </c>
      <c r="BD631" s="24">
        <v>0</v>
      </c>
      <c r="BE631" s="24">
        <v>0</v>
      </c>
      <c r="BF631" s="24">
        <v>0</v>
      </c>
      <c r="BG631" s="24">
        <v>0</v>
      </c>
      <c r="BH631" s="24">
        <v>0</v>
      </c>
      <c r="BI631" s="24">
        <v>0</v>
      </c>
      <c r="BJ631" s="24">
        <v>0</v>
      </c>
      <c r="BK631" s="24">
        <v>0</v>
      </c>
      <c r="BL631" s="24">
        <v>0</v>
      </c>
      <c r="BM631" s="24">
        <v>0</v>
      </c>
      <c r="BN631" s="11" t="s">
        <v>6617</v>
      </c>
      <c r="BO631" s="11" t="s">
        <v>6625</v>
      </c>
      <c r="BP631" s="11"/>
      <c r="BQ631" s="11" t="s">
        <v>6620</v>
      </c>
      <c r="BR631" s="11" t="s">
        <v>292</v>
      </c>
      <c r="BS631" s="11" t="s">
        <v>997</v>
      </c>
      <c r="BT631" s="11"/>
      <c r="BU631" s="11"/>
      <c r="BV631" s="11"/>
      <c r="BW631" s="11"/>
      <c r="BX631" s="11"/>
      <c r="BY631" s="11"/>
      <c r="BZ631" s="11"/>
      <c r="CA631" s="11"/>
      <c r="CB631" s="11"/>
      <c r="CC631" s="11"/>
      <c r="CD631" s="11"/>
      <c r="CE631" s="11"/>
      <c r="CF631" s="11"/>
    </row>
    <row r="632" spans="1:84" ht="15.75" customHeight="1">
      <c r="A632" s="11" t="s">
        <v>6626</v>
      </c>
      <c r="B632" s="35">
        <v>232195389</v>
      </c>
      <c r="C632" s="22">
        <v>43831</v>
      </c>
      <c r="D632" s="11" t="s">
        <v>6627</v>
      </c>
      <c r="E632" s="11" t="s">
        <v>6628</v>
      </c>
      <c r="F632" s="22">
        <v>32509</v>
      </c>
      <c r="G632" s="11">
        <v>1</v>
      </c>
      <c r="H632" s="11" t="s">
        <v>6629</v>
      </c>
      <c r="I632" s="11" t="s">
        <v>6630</v>
      </c>
      <c r="J632" s="11" t="s">
        <v>6631</v>
      </c>
      <c r="K632" s="11" t="s">
        <v>649</v>
      </c>
      <c r="L632" s="23">
        <v>17602</v>
      </c>
      <c r="M632" s="23">
        <v>523110</v>
      </c>
      <c r="N632" s="11" t="s">
        <v>756</v>
      </c>
      <c r="O632" s="11" t="s">
        <v>6632</v>
      </c>
      <c r="P632" s="11">
        <v>3270</v>
      </c>
      <c r="Q632" s="11">
        <v>4437</v>
      </c>
      <c r="R632" s="11" t="s">
        <v>6633</v>
      </c>
      <c r="S632" s="11">
        <v>1</v>
      </c>
      <c r="T632" s="11">
        <v>0</v>
      </c>
      <c r="U632" s="11">
        <v>0</v>
      </c>
      <c r="V632" s="11">
        <v>0</v>
      </c>
      <c r="W632" s="24">
        <v>19689365</v>
      </c>
      <c r="X632" s="24">
        <v>473669338</v>
      </c>
      <c r="Y632" s="11" t="s">
        <v>6634</v>
      </c>
      <c r="Z632" s="11"/>
      <c r="AA632" s="11" t="s">
        <v>95</v>
      </c>
      <c r="AB632" s="23" t="s">
        <v>3624</v>
      </c>
      <c r="AC632" s="11" t="s">
        <v>95</v>
      </c>
      <c r="AD632" s="11"/>
      <c r="AE632" s="11" t="s">
        <v>102</v>
      </c>
      <c r="AF632" s="11" t="s">
        <v>6635</v>
      </c>
      <c r="AG632" s="11"/>
      <c r="AH632" s="19" t="s">
        <v>6636</v>
      </c>
      <c r="AI632" s="25" t="s">
        <v>6637</v>
      </c>
      <c r="AJ632" s="24">
        <v>9352.8799999999992</v>
      </c>
      <c r="AK632" s="24">
        <v>9352.8799999999992</v>
      </c>
      <c r="AL632" s="24">
        <v>0</v>
      </c>
      <c r="AM632" s="24">
        <v>0</v>
      </c>
      <c r="AN632" s="24">
        <v>0</v>
      </c>
      <c r="AO632" s="24">
        <v>0</v>
      </c>
      <c r="AP632" s="24">
        <v>0</v>
      </c>
      <c r="AQ632" s="24" t="s">
        <v>148</v>
      </c>
      <c r="AR632" s="11">
        <v>236220</v>
      </c>
      <c r="AS632" s="24">
        <v>0</v>
      </c>
      <c r="AT632" s="24">
        <v>0</v>
      </c>
      <c r="AU632" s="24">
        <v>0</v>
      </c>
      <c r="AV632" s="24">
        <v>0</v>
      </c>
      <c r="AW632" s="24">
        <v>0</v>
      </c>
      <c r="AX632" s="24">
        <v>0</v>
      </c>
      <c r="AY632" s="24">
        <v>9352.8799999999992</v>
      </c>
      <c r="AZ632" s="24">
        <v>0</v>
      </c>
      <c r="BA632" s="24">
        <v>0</v>
      </c>
      <c r="BB632" s="24">
        <v>0</v>
      </c>
      <c r="BC632" s="24">
        <v>0</v>
      </c>
      <c r="BD632" s="24">
        <v>0</v>
      </c>
      <c r="BE632" s="24">
        <v>0</v>
      </c>
      <c r="BF632" s="24">
        <v>0</v>
      </c>
      <c r="BG632" s="24">
        <v>0</v>
      </c>
      <c r="BH632" s="24">
        <v>0</v>
      </c>
      <c r="BI632" s="24">
        <v>0</v>
      </c>
      <c r="BJ632" s="24">
        <v>0</v>
      </c>
      <c r="BK632" s="24">
        <v>0</v>
      </c>
      <c r="BL632" s="24">
        <v>0</v>
      </c>
      <c r="BM632" s="24">
        <v>0</v>
      </c>
      <c r="BN632" s="11" t="s">
        <v>6627</v>
      </c>
      <c r="BO632" s="11" t="s">
        <v>6638</v>
      </c>
      <c r="BP632" s="11"/>
      <c r="BQ632" s="11" t="s">
        <v>6631</v>
      </c>
      <c r="BR632" s="11" t="s">
        <v>649</v>
      </c>
      <c r="BS632" s="11" t="s">
        <v>656</v>
      </c>
      <c r="BT632" s="11"/>
      <c r="BU632" s="11"/>
      <c r="BV632" s="11"/>
      <c r="BW632" s="11"/>
      <c r="BX632" s="11"/>
      <c r="BY632" s="11"/>
      <c r="BZ632" s="11"/>
      <c r="CA632" s="11"/>
      <c r="CB632" s="11"/>
      <c r="CC632" s="11"/>
      <c r="CD632" s="11"/>
      <c r="CE632" s="11"/>
      <c r="CF632" s="11"/>
    </row>
    <row r="633" spans="1:84" ht="15.75" customHeight="1">
      <c r="A633" s="11" t="s">
        <v>6639</v>
      </c>
      <c r="B633" s="35">
        <v>530257888</v>
      </c>
      <c r="C633" s="22">
        <v>43831</v>
      </c>
      <c r="D633" s="11" t="s">
        <v>6640</v>
      </c>
      <c r="E633" s="11" t="s">
        <v>6641</v>
      </c>
      <c r="F633" s="22">
        <v>30590</v>
      </c>
      <c r="G633" s="11">
        <v>1</v>
      </c>
      <c r="H633" s="11" t="s">
        <v>6642</v>
      </c>
      <c r="I633" s="11" t="s">
        <v>2152</v>
      </c>
      <c r="J633" s="11" t="s">
        <v>4962</v>
      </c>
      <c r="K633" s="11" t="s">
        <v>278</v>
      </c>
      <c r="L633" s="23">
        <v>60515</v>
      </c>
      <c r="M633" s="23">
        <v>333310</v>
      </c>
      <c r="N633" s="11" t="s">
        <v>91</v>
      </c>
      <c r="O633" s="11" t="s">
        <v>1493</v>
      </c>
      <c r="P633" s="11">
        <v>11804</v>
      </c>
      <c r="Q633" s="11">
        <v>18482</v>
      </c>
      <c r="R633" s="11" t="s">
        <v>6643</v>
      </c>
      <c r="S633" s="11">
        <v>1</v>
      </c>
      <c r="T633" s="11">
        <v>0</v>
      </c>
      <c r="U633" s="11">
        <v>1</v>
      </c>
      <c r="V633" s="11">
        <v>0</v>
      </c>
      <c r="W633" s="24">
        <v>299664018</v>
      </c>
      <c r="X633" s="24">
        <v>1579211182</v>
      </c>
      <c r="Y633" s="11" t="s">
        <v>6644</v>
      </c>
      <c r="Z633" s="11"/>
      <c r="AA633" s="11" t="s">
        <v>95</v>
      </c>
      <c r="AB633" s="23" t="s">
        <v>3624</v>
      </c>
      <c r="AC633" s="11" t="s">
        <v>95</v>
      </c>
      <c r="AD633" s="11"/>
      <c r="AE633" s="11" t="s">
        <v>102</v>
      </c>
      <c r="AF633" s="11" t="s">
        <v>6645</v>
      </c>
      <c r="AG633" s="11"/>
      <c r="AH633" s="19" t="s">
        <v>6646</v>
      </c>
      <c r="AI633" s="25" t="s">
        <v>6647</v>
      </c>
      <c r="AJ633" s="24">
        <v>179415686.22</v>
      </c>
      <c r="AK633" s="24">
        <v>53570190.799999997</v>
      </c>
      <c r="AL633" s="24">
        <v>36715132.359999999</v>
      </c>
      <c r="AM633" s="24">
        <v>41609168.719999999</v>
      </c>
      <c r="AN633" s="24">
        <v>37138182.740000002</v>
      </c>
      <c r="AO633" s="24">
        <v>8619687.3799999896</v>
      </c>
      <c r="AP633" s="24">
        <v>1763324.22</v>
      </c>
      <c r="AQ633" s="24" t="s">
        <v>98</v>
      </c>
      <c r="AR633" s="11">
        <v>334220</v>
      </c>
      <c r="AS633" s="24">
        <v>177338503.22999999</v>
      </c>
      <c r="AT633" s="24">
        <v>0</v>
      </c>
      <c r="AU633" s="24">
        <v>0</v>
      </c>
      <c r="AV633" s="24">
        <v>0</v>
      </c>
      <c r="AW633" s="24">
        <v>359061.29</v>
      </c>
      <c r="AX633" s="24">
        <v>791931.34</v>
      </c>
      <c r="AY633" s="24">
        <v>344634.06</v>
      </c>
      <c r="AZ633" s="24">
        <v>0</v>
      </c>
      <c r="BA633" s="24">
        <v>54024</v>
      </c>
      <c r="BB633" s="24">
        <v>351566.27</v>
      </c>
      <c r="BC633" s="24">
        <v>0</v>
      </c>
      <c r="BD633" s="24">
        <v>0</v>
      </c>
      <c r="BE633" s="24">
        <v>0</v>
      </c>
      <c r="BF633" s="24">
        <v>17418.11</v>
      </c>
      <c r="BG633" s="24">
        <v>77430</v>
      </c>
      <c r="BH633" s="24">
        <v>6222.92</v>
      </c>
      <c r="BI633" s="24">
        <v>0</v>
      </c>
      <c r="BJ633" s="24">
        <v>0</v>
      </c>
      <c r="BK633" s="24">
        <v>0</v>
      </c>
      <c r="BL633" s="24">
        <v>0</v>
      </c>
      <c r="BM633" s="24">
        <v>74895</v>
      </c>
      <c r="BN633" s="11" t="s">
        <v>6640</v>
      </c>
      <c r="BO633" s="11" t="s">
        <v>6648</v>
      </c>
      <c r="BP633" s="11"/>
      <c r="BQ633" s="11" t="s">
        <v>3983</v>
      </c>
      <c r="BR633" s="11" t="s">
        <v>292</v>
      </c>
      <c r="BS633" s="11" t="s">
        <v>997</v>
      </c>
      <c r="BT633" s="11"/>
      <c r="BU633" s="11"/>
      <c r="BV633" s="11"/>
      <c r="BW633" s="11"/>
      <c r="BX633" s="11"/>
      <c r="BY633" s="11"/>
      <c r="BZ633" s="11"/>
      <c r="CA633" s="11"/>
      <c r="CB633" s="11"/>
      <c r="CC633" s="11"/>
      <c r="CD633" s="11"/>
      <c r="CE633" s="11"/>
      <c r="CF633" s="11"/>
    </row>
    <row r="634" spans="1:84" ht="15.75" customHeight="1">
      <c r="A634" s="11" t="s">
        <v>6649</v>
      </c>
      <c r="B634" s="35">
        <v>310724920</v>
      </c>
      <c r="C634" s="22">
        <v>43831</v>
      </c>
      <c r="D634" s="11" t="s">
        <v>6650</v>
      </c>
      <c r="E634" s="11" t="s">
        <v>6651</v>
      </c>
      <c r="F634" s="22">
        <v>28491</v>
      </c>
      <c r="G634" s="11">
        <v>1</v>
      </c>
      <c r="H634" s="11" t="s">
        <v>6652</v>
      </c>
      <c r="I634" s="11" t="s">
        <v>88</v>
      </c>
      <c r="J634" s="11" t="s">
        <v>291</v>
      </c>
      <c r="K634" s="11" t="s">
        <v>292</v>
      </c>
      <c r="L634" s="23">
        <v>43215</v>
      </c>
      <c r="M634" s="23">
        <v>522110</v>
      </c>
      <c r="N634" s="11" t="s">
        <v>756</v>
      </c>
      <c r="O634" s="11" t="s">
        <v>6509</v>
      </c>
      <c r="P634" s="11">
        <v>15427</v>
      </c>
      <c r="Q634" s="11">
        <v>20549</v>
      </c>
      <c r="R634" s="11" t="s">
        <v>6653</v>
      </c>
      <c r="S634" s="11">
        <v>1</v>
      </c>
      <c r="T634" s="11">
        <v>0</v>
      </c>
      <c r="U634" s="11">
        <v>0</v>
      </c>
      <c r="V634" s="11">
        <v>0</v>
      </c>
      <c r="W634" s="24">
        <v>127834065</v>
      </c>
      <c r="X634" s="24">
        <v>1524852641</v>
      </c>
      <c r="Y634" s="11" t="s">
        <v>6654</v>
      </c>
      <c r="Z634" s="11"/>
      <c r="AA634" s="11" t="s">
        <v>95</v>
      </c>
      <c r="AB634" s="23" t="s">
        <v>3624</v>
      </c>
      <c r="AC634" s="11" t="s">
        <v>95</v>
      </c>
      <c r="AD634" s="11"/>
      <c r="AE634" s="11" t="s">
        <v>102</v>
      </c>
      <c r="AF634" s="11" t="s">
        <v>6655</v>
      </c>
      <c r="AG634" s="11"/>
      <c r="AH634" s="19" t="s">
        <v>6656</v>
      </c>
      <c r="AI634" s="25" t="s">
        <v>6657</v>
      </c>
      <c r="AJ634" s="24">
        <v>65676.39</v>
      </c>
      <c r="AK634" s="24">
        <v>17492</v>
      </c>
      <c r="AL634" s="24">
        <v>11179.35</v>
      </c>
      <c r="AM634" s="24">
        <v>11738.32</v>
      </c>
      <c r="AN634" s="24">
        <v>12325.23</v>
      </c>
      <c r="AO634" s="24">
        <v>12941.49</v>
      </c>
      <c r="AP634" s="24">
        <v>0</v>
      </c>
      <c r="AQ634" s="24" t="s">
        <v>212</v>
      </c>
      <c r="AR634" s="11">
        <v>531390</v>
      </c>
      <c r="AS634" s="24">
        <v>0</v>
      </c>
      <c r="AT634" s="24">
        <v>0</v>
      </c>
      <c r="AU634" s="24">
        <v>0</v>
      </c>
      <c r="AV634" s="24">
        <v>0</v>
      </c>
      <c r="AW634" s="24">
        <v>0</v>
      </c>
      <c r="AX634" s="24">
        <v>0</v>
      </c>
      <c r="AY634" s="24">
        <v>0</v>
      </c>
      <c r="AZ634" s="24">
        <v>0</v>
      </c>
      <c r="BA634" s="24">
        <v>0</v>
      </c>
      <c r="BB634" s="24">
        <v>65676.39</v>
      </c>
      <c r="BC634" s="24">
        <v>0</v>
      </c>
      <c r="BD634" s="24">
        <v>0</v>
      </c>
      <c r="BE634" s="24">
        <v>0</v>
      </c>
      <c r="BF634" s="24">
        <v>0</v>
      </c>
      <c r="BG634" s="24">
        <v>0</v>
      </c>
      <c r="BH634" s="24">
        <v>0</v>
      </c>
      <c r="BI634" s="24">
        <v>0</v>
      </c>
      <c r="BJ634" s="24">
        <v>0</v>
      </c>
      <c r="BK634" s="24">
        <v>0</v>
      </c>
      <c r="BL634" s="24">
        <v>0</v>
      </c>
      <c r="BM634" s="24">
        <v>0</v>
      </c>
      <c r="BN634" s="11" t="s">
        <v>6650</v>
      </c>
      <c r="BO634" s="11" t="s">
        <v>6658</v>
      </c>
      <c r="BP634" s="11"/>
      <c r="BQ634" s="11" t="s">
        <v>291</v>
      </c>
      <c r="BR634" s="11" t="s">
        <v>292</v>
      </c>
      <c r="BS634" s="11" t="s">
        <v>997</v>
      </c>
      <c r="BT634" s="11"/>
      <c r="BU634" s="11"/>
      <c r="BV634" s="11"/>
      <c r="BW634" s="11"/>
      <c r="BX634" s="11"/>
      <c r="BY634" s="11"/>
      <c r="BZ634" s="11"/>
      <c r="CA634" s="11"/>
      <c r="CB634" s="11"/>
      <c r="CC634" s="11"/>
      <c r="CD634" s="11"/>
      <c r="CE634" s="11"/>
      <c r="CF634" s="11"/>
    </row>
    <row r="635" spans="1:84" ht="15.75" customHeight="1">
      <c r="A635" s="11" t="s">
        <v>6659</v>
      </c>
      <c r="B635" s="35">
        <v>621051971</v>
      </c>
      <c r="C635" s="22">
        <v>43831</v>
      </c>
      <c r="D635" s="11" t="s">
        <v>6660</v>
      </c>
      <c r="E635" s="11" t="s">
        <v>6661</v>
      </c>
      <c r="F635" s="22">
        <v>32721</v>
      </c>
      <c r="G635" s="11">
        <v>2</v>
      </c>
      <c r="H635" s="11" t="s">
        <v>6662</v>
      </c>
      <c r="I635" s="11" t="s">
        <v>88</v>
      </c>
      <c r="J635" s="11" t="s">
        <v>4311</v>
      </c>
      <c r="K635" s="11" t="s">
        <v>867</v>
      </c>
      <c r="L635" s="23">
        <v>32202</v>
      </c>
      <c r="M635" s="23">
        <v>482110</v>
      </c>
      <c r="N635" s="11" t="s">
        <v>661</v>
      </c>
      <c r="O635" s="11" t="s">
        <v>6663</v>
      </c>
      <c r="P635" s="11">
        <v>20172</v>
      </c>
      <c r="Q635" s="11">
        <v>23449</v>
      </c>
      <c r="R635" s="11" t="s">
        <v>6664</v>
      </c>
      <c r="S635" s="11">
        <v>1</v>
      </c>
      <c r="T635" s="11">
        <v>0</v>
      </c>
      <c r="U635" s="11">
        <v>1</v>
      </c>
      <c r="V635" s="11">
        <v>0</v>
      </c>
      <c r="W635" s="24">
        <v>0</v>
      </c>
      <c r="X635" s="24">
        <v>1459259584</v>
      </c>
      <c r="Y635" s="11" t="s">
        <v>6665</v>
      </c>
      <c r="Z635" s="11"/>
      <c r="AA635" s="11" t="s">
        <v>95</v>
      </c>
      <c r="AB635" s="23" t="s">
        <v>3624</v>
      </c>
      <c r="AC635" s="11" t="s">
        <v>95</v>
      </c>
      <c r="AD635" s="11"/>
      <c r="AE635" s="11" t="s">
        <v>102</v>
      </c>
      <c r="AF635" s="11" t="s">
        <v>6666</v>
      </c>
      <c r="AG635" s="11"/>
      <c r="AH635" s="19" t="s">
        <v>6667</v>
      </c>
      <c r="AI635" s="25" t="s">
        <v>616</v>
      </c>
      <c r="AJ635" s="24">
        <v>470533.09</v>
      </c>
      <c r="AK635" s="24">
        <v>91398.64</v>
      </c>
      <c r="AL635" s="24">
        <v>2077</v>
      </c>
      <c r="AM635" s="24">
        <v>119537</v>
      </c>
      <c r="AN635" s="24">
        <v>110573</v>
      </c>
      <c r="AO635" s="24">
        <v>16482.169999999998</v>
      </c>
      <c r="AP635" s="24">
        <v>130465.28</v>
      </c>
      <c r="AQ635" s="24" t="s">
        <v>98</v>
      </c>
      <c r="AR635" s="11">
        <v>482111</v>
      </c>
      <c r="AS635" s="24">
        <v>363275.72</v>
      </c>
      <c r="AT635" s="24">
        <v>52215.17</v>
      </c>
      <c r="AU635" s="24">
        <v>0</v>
      </c>
      <c r="AV635" s="24">
        <v>0</v>
      </c>
      <c r="AW635" s="24">
        <v>0</v>
      </c>
      <c r="AX635" s="24">
        <v>0</v>
      </c>
      <c r="AY635" s="24">
        <v>0</v>
      </c>
      <c r="AZ635" s="24">
        <v>0</v>
      </c>
      <c r="BA635" s="24">
        <v>132743.20000000001</v>
      </c>
      <c r="BB635" s="24">
        <v>0</v>
      </c>
      <c r="BC635" s="24">
        <v>0</v>
      </c>
      <c r="BD635" s="24">
        <v>0</v>
      </c>
      <c r="BE635" s="24">
        <v>0</v>
      </c>
      <c r="BF635" s="24">
        <v>0</v>
      </c>
      <c r="BG635" s="24">
        <v>0</v>
      </c>
      <c r="BH635" s="24">
        <v>0</v>
      </c>
      <c r="BI635" s="24">
        <v>0</v>
      </c>
      <c r="BJ635" s="24">
        <v>0</v>
      </c>
      <c r="BK635" s="24">
        <v>0</v>
      </c>
      <c r="BL635" s="24">
        <v>0</v>
      </c>
      <c r="BM635" s="24">
        <v>-77700.999999999898</v>
      </c>
      <c r="BN635" s="11" t="s">
        <v>6660</v>
      </c>
      <c r="BO635" s="11" t="s">
        <v>6668</v>
      </c>
      <c r="BP635" s="11"/>
      <c r="BQ635" s="11" t="s">
        <v>4311</v>
      </c>
      <c r="BR635" s="11" t="s">
        <v>867</v>
      </c>
      <c r="BS635" s="11" t="s">
        <v>868</v>
      </c>
      <c r="BT635" s="11"/>
      <c r="BU635" s="11"/>
      <c r="BV635" s="11"/>
      <c r="BW635" s="11"/>
      <c r="BX635" s="11"/>
      <c r="BY635" s="11"/>
      <c r="BZ635" s="11"/>
      <c r="CA635" s="11"/>
      <c r="CB635" s="11"/>
      <c r="CC635" s="11"/>
      <c r="CD635" s="11"/>
      <c r="CE635" s="11"/>
      <c r="CF635" s="11"/>
    </row>
    <row r="636" spans="1:84" ht="15.75" customHeight="1">
      <c r="A636" s="11" t="s">
        <v>6669</v>
      </c>
      <c r="B636" s="35">
        <v>131584302</v>
      </c>
      <c r="C636" s="22">
        <v>43831</v>
      </c>
      <c r="D636" s="11" t="s">
        <v>6670</v>
      </c>
      <c r="E636" s="11" t="s">
        <v>6671</v>
      </c>
      <c r="F636" s="22">
        <v>32241</v>
      </c>
      <c r="G636" s="11">
        <v>1</v>
      </c>
      <c r="H636" s="11" t="s">
        <v>6672</v>
      </c>
      <c r="I636" s="11" t="s">
        <v>6673</v>
      </c>
      <c r="J636" s="11" t="s">
        <v>6674</v>
      </c>
      <c r="K636" s="11" t="s">
        <v>234</v>
      </c>
      <c r="L636" s="26">
        <v>10577</v>
      </c>
      <c r="M636" s="23">
        <v>311400</v>
      </c>
      <c r="N636" s="11" t="s">
        <v>91</v>
      </c>
      <c r="O636" s="11" t="s">
        <v>3940</v>
      </c>
      <c r="P636" s="11">
        <v>126568</v>
      </c>
      <c r="Q636" s="11">
        <v>154235</v>
      </c>
      <c r="R636" s="11" t="s">
        <v>6675</v>
      </c>
      <c r="S636" s="11">
        <v>1</v>
      </c>
      <c r="T636" s="11">
        <v>0</v>
      </c>
      <c r="U636" s="11">
        <v>0</v>
      </c>
      <c r="V636" s="11">
        <v>0</v>
      </c>
      <c r="W636" s="24">
        <v>0</v>
      </c>
      <c r="X636" s="24">
        <v>12507157000</v>
      </c>
      <c r="Y636" s="11" t="s">
        <v>6676</v>
      </c>
      <c r="Z636" s="11"/>
      <c r="AA636" s="11" t="s">
        <v>95</v>
      </c>
      <c r="AB636" s="23" t="s">
        <v>3624</v>
      </c>
      <c r="AC636" s="11" t="s">
        <v>95</v>
      </c>
      <c r="AD636" s="11"/>
      <c r="AE636" s="11" t="s">
        <v>102</v>
      </c>
      <c r="AF636" s="11" t="s">
        <v>6677</v>
      </c>
      <c r="AG636" s="11"/>
      <c r="AH636" s="19" t="s">
        <v>6678</v>
      </c>
      <c r="AI636" s="25" t="s">
        <v>6679</v>
      </c>
      <c r="AJ636" s="24">
        <v>21992857.640000001</v>
      </c>
      <c r="AK636" s="24">
        <v>3000367.94</v>
      </c>
      <c r="AL636" s="24">
        <v>3349931.78</v>
      </c>
      <c r="AM636" s="24">
        <v>3789973.83</v>
      </c>
      <c r="AN636" s="24">
        <v>3256872.83</v>
      </c>
      <c r="AO636" s="24">
        <v>4525812.21</v>
      </c>
      <c r="AP636" s="24">
        <v>4069899.05</v>
      </c>
      <c r="AQ636" s="24" t="s">
        <v>98</v>
      </c>
      <c r="AR636" s="11">
        <v>311812</v>
      </c>
      <c r="AS636" s="24">
        <v>22034260.969999999</v>
      </c>
      <c r="AT636" s="24">
        <v>0</v>
      </c>
      <c r="AU636" s="24">
        <v>0</v>
      </c>
      <c r="AV636" s="24">
        <v>0</v>
      </c>
      <c r="AW636" s="24">
        <v>0</v>
      </c>
      <c r="AX636" s="24">
        <v>0</v>
      </c>
      <c r="AY636" s="24">
        <v>0</v>
      </c>
      <c r="AZ636" s="24">
        <v>0</v>
      </c>
      <c r="BA636" s="24">
        <v>0</v>
      </c>
      <c r="BB636" s="24">
        <v>0</v>
      </c>
      <c r="BC636" s="24">
        <v>0</v>
      </c>
      <c r="BD636" s="24">
        <v>0</v>
      </c>
      <c r="BE636" s="24">
        <v>0</v>
      </c>
      <c r="BF636" s="24">
        <v>109796.67</v>
      </c>
      <c r="BG636" s="24">
        <v>0</v>
      </c>
      <c r="BH636" s="24">
        <v>0</v>
      </c>
      <c r="BI636" s="24">
        <v>0</v>
      </c>
      <c r="BJ636" s="24">
        <v>0</v>
      </c>
      <c r="BK636" s="24">
        <v>0</v>
      </c>
      <c r="BL636" s="24">
        <v>0</v>
      </c>
      <c r="BM636" s="24">
        <v>-151200</v>
      </c>
      <c r="BN636" s="11" t="s">
        <v>6680</v>
      </c>
      <c r="BO636" s="11" t="s">
        <v>6681</v>
      </c>
      <c r="BP636" s="11"/>
      <c r="BQ636" s="11" t="s">
        <v>432</v>
      </c>
      <c r="BR636" s="11" t="s">
        <v>362</v>
      </c>
      <c r="BS636" s="11" t="s">
        <v>371</v>
      </c>
      <c r="BT636" s="11"/>
      <c r="BU636" s="11"/>
      <c r="BV636" s="11"/>
      <c r="BW636" s="11"/>
      <c r="BX636" s="11"/>
      <c r="BY636" s="11"/>
      <c r="BZ636" s="11"/>
      <c r="CA636" s="11"/>
      <c r="CB636" s="11"/>
      <c r="CC636" s="11"/>
      <c r="CD636" s="11"/>
      <c r="CE636" s="11"/>
      <c r="CF636" s="11"/>
    </row>
    <row r="637" spans="1:84" ht="15.75" customHeight="1">
      <c r="A637" s="11" t="s">
        <v>6682</v>
      </c>
      <c r="B637" s="35">
        <v>410448030</v>
      </c>
      <c r="C637" s="22">
        <v>43831</v>
      </c>
      <c r="D637" s="11" t="s">
        <v>6683</v>
      </c>
      <c r="E637" s="11" t="s">
        <v>6684</v>
      </c>
      <c r="F637" s="22">
        <v>32509</v>
      </c>
      <c r="G637" s="11">
        <v>2</v>
      </c>
      <c r="H637" s="11" t="s">
        <v>6685</v>
      </c>
      <c r="I637" s="11" t="s">
        <v>88</v>
      </c>
      <c r="J637" s="11" t="s">
        <v>601</v>
      </c>
      <c r="K637" s="11" t="s">
        <v>206</v>
      </c>
      <c r="L637" s="23">
        <v>55401</v>
      </c>
      <c r="M637" s="23">
        <v>221500</v>
      </c>
      <c r="N637" s="11" t="s">
        <v>262</v>
      </c>
      <c r="O637" s="11" t="s">
        <v>2662</v>
      </c>
      <c r="P637" s="11">
        <v>2134</v>
      </c>
      <c r="Q637" s="11">
        <v>2614</v>
      </c>
      <c r="R637" s="11" t="s">
        <v>6686</v>
      </c>
      <c r="S637" s="11">
        <v>1</v>
      </c>
      <c r="T637" s="11">
        <v>0</v>
      </c>
      <c r="U637" s="11">
        <v>1</v>
      </c>
      <c r="V637" s="11">
        <v>0</v>
      </c>
      <c r="W637" s="24">
        <v>0</v>
      </c>
      <c r="X637" s="24">
        <v>541602085</v>
      </c>
      <c r="Y637" s="11" t="s">
        <v>6687</v>
      </c>
      <c r="Z637" s="11"/>
      <c r="AA637" s="11" t="s">
        <v>95</v>
      </c>
      <c r="AB637" s="23" t="s">
        <v>3624</v>
      </c>
      <c r="AC637" s="11" t="s">
        <v>95</v>
      </c>
      <c r="AD637" s="11"/>
      <c r="AE637" s="11" t="s">
        <v>102</v>
      </c>
      <c r="AF637" s="11" t="s">
        <v>6688</v>
      </c>
      <c r="AG637" s="11"/>
      <c r="AH637" s="19" t="s">
        <v>6689</v>
      </c>
      <c r="AI637" s="25" t="s">
        <v>6690</v>
      </c>
      <c r="AJ637" s="24">
        <v>140000</v>
      </c>
      <c r="AK637" s="24">
        <v>0</v>
      </c>
      <c r="AL637" s="24">
        <v>0</v>
      </c>
      <c r="AM637" s="24">
        <v>55000</v>
      </c>
      <c r="AN637" s="24">
        <v>30000</v>
      </c>
      <c r="AO637" s="24">
        <v>55000</v>
      </c>
      <c r="AP637" s="24">
        <v>0</v>
      </c>
      <c r="AQ637" s="24" t="s">
        <v>212</v>
      </c>
      <c r="AR637" s="11">
        <v>313210</v>
      </c>
      <c r="AS637" s="24">
        <v>0</v>
      </c>
      <c r="AT637" s="24">
        <v>0</v>
      </c>
      <c r="AU637" s="24">
        <v>0</v>
      </c>
      <c r="AV637" s="24">
        <v>0</v>
      </c>
      <c r="AW637" s="24">
        <v>0</v>
      </c>
      <c r="AX637" s="24">
        <v>0</v>
      </c>
      <c r="AY637" s="24">
        <v>0</v>
      </c>
      <c r="AZ637" s="24">
        <v>0</v>
      </c>
      <c r="BA637" s="24">
        <v>0</v>
      </c>
      <c r="BB637" s="24">
        <v>140000</v>
      </c>
      <c r="BC637" s="24">
        <v>0</v>
      </c>
      <c r="BD637" s="24">
        <v>0</v>
      </c>
      <c r="BE637" s="24">
        <v>0</v>
      </c>
      <c r="BF637" s="24">
        <v>0</v>
      </c>
      <c r="BG637" s="24">
        <v>0</v>
      </c>
      <c r="BH637" s="24">
        <v>0</v>
      </c>
      <c r="BI637" s="24">
        <v>0</v>
      </c>
      <c r="BJ637" s="24">
        <v>0</v>
      </c>
      <c r="BK637" s="24">
        <v>0</v>
      </c>
      <c r="BL637" s="24">
        <v>0</v>
      </c>
      <c r="BM637" s="24">
        <v>0</v>
      </c>
      <c r="BN637" s="11" t="s">
        <v>6683</v>
      </c>
      <c r="BO637" s="11"/>
      <c r="BP637" s="11"/>
      <c r="BQ637" s="11" t="s">
        <v>601</v>
      </c>
      <c r="BR637" s="11" t="s">
        <v>206</v>
      </c>
      <c r="BS637" s="11" t="s">
        <v>214</v>
      </c>
      <c r="BT637" s="11"/>
      <c r="BU637" s="11"/>
      <c r="BV637" s="11"/>
      <c r="BW637" s="11"/>
      <c r="BX637" s="11"/>
      <c r="BY637" s="11"/>
      <c r="BZ637" s="11"/>
      <c r="CA637" s="11"/>
      <c r="CB637" s="11"/>
      <c r="CC637" s="11"/>
      <c r="CD637" s="11"/>
      <c r="CE637" s="11"/>
      <c r="CF637" s="11"/>
    </row>
    <row r="638" spans="1:84" ht="15.75" customHeight="1">
      <c r="A638" s="11" t="s">
        <v>6691</v>
      </c>
      <c r="B638" s="35">
        <v>990208097</v>
      </c>
      <c r="C638" s="22">
        <v>43831</v>
      </c>
      <c r="D638" s="11" t="s">
        <v>6692</v>
      </c>
      <c r="E638" s="11" t="s">
        <v>6693</v>
      </c>
      <c r="F638" s="22">
        <v>30773</v>
      </c>
      <c r="G638" s="11">
        <v>1</v>
      </c>
      <c r="H638" s="11" t="s">
        <v>6694</v>
      </c>
      <c r="I638" s="11" t="s">
        <v>88</v>
      </c>
      <c r="J638" s="11" t="s">
        <v>5576</v>
      </c>
      <c r="K638" s="11" t="s">
        <v>2080</v>
      </c>
      <c r="L638" s="26">
        <v>96840</v>
      </c>
      <c r="M638" s="23">
        <v>551112</v>
      </c>
      <c r="N638" s="11" t="s">
        <v>541</v>
      </c>
      <c r="O638" s="11" t="s">
        <v>542</v>
      </c>
      <c r="P638" s="11">
        <v>2741</v>
      </c>
      <c r="Q638" s="11">
        <v>3293</v>
      </c>
      <c r="R638" s="11" t="s">
        <v>1015</v>
      </c>
      <c r="S638" s="11">
        <v>1</v>
      </c>
      <c r="T638" s="11">
        <v>0</v>
      </c>
      <c r="U638" s="11">
        <v>0</v>
      </c>
      <c r="V638" s="11">
        <v>0</v>
      </c>
      <c r="W638" s="24">
        <v>0</v>
      </c>
      <c r="X638" s="24">
        <v>706049586</v>
      </c>
      <c r="Y638" s="11" t="s">
        <v>6695</v>
      </c>
      <c r="Z638" s="11"/>
      <c r="AA638" s="11" t="s">
        <v>95</v>
      </c>
      <c r="AB638" s="23" t="s">
        <v>3624</v>
      </c>
      <c r="AC638" s="11" t="s">
        <v>95</v>
      </c>
      <c r="AD638" s="11"/>
      <c r="AE638" s="11" t="s">
        <v>102</v>
      </c>
      <c r="AF638" s="11" t="s">
        <v>6696</v>
      </c>
      <c r="AG638" s="11"/>
      <c r="AH638" s="19" t="s">
        <v>6697</v>
      </c>
      <c r="AI638" s="25" t="s">
        <v>3789</v>
      </c>
      <c r="AJ638" s="24">
        <v>35968430.049999997</v>
      </c>
      <c r="AK638" s="24">
        <v>5471807.1600000001</v>
      </c>
      <c r="AL638" s="24">
        <v>5594943.7800000003</v>
      </c>
      <c r="AM638" s="24">
        <v>5747377.7800000003</v>
      </c>
      <c r="AN638" s="24">
        <v>11438145.189999999</v>
      </c>
      <c r="AO638" s="24">
        <v>4781838.6099999901</v>
      </c>
      <c r="AP638" s="24">
        <v>2934317.53</v>
      </c>
      <c r="AQ638" s="24" t="s">
        <v>98</v>
      </c>
      <c r="AR638" s="11">
        <v>221112</v>
      </c>
      <c r="AS638" s="24">
        <v>18265232.149999999</v>
      </c>
      <c r="AT638" s="24">
        <v>0</v>
      </c>
      <c r="AU638" s="24">
        <v>175551.52</v>
      </c>
      <c r="AV638" s="24">
        <v>0</v>
      </c>
      <c r="AW638" s="24">
        <v>0</v>
      </c>
      <c r="AX638" s="24">
        <v>5826926.0599999996</v>
      </c>
      <c r="AY638" s="24">
        <v>0</v>
      </c>
      <c r="AZ638" s="24">
        <v>0</v>
      </c>
      <c r="BA638" s="24">
        <v>0</v>
      </c>
      <c r="BB638" s="24">
        <v>8543944.4100000001</v>
      </c>
      <c r="BC638" s="24">
        <v>0</v>
      </c>
      <c r="BD638" s="24">
        <v>0</v>
      </c>
      <c r="BE638" s="24">
        <v>0</v>
      </c>
      <c r="BF638" s="24">
        <v>0</v>
      </c>
      <c r="BG638" s="24">
        <v>0</v>
      </c>
      <c r="BH638" s="24">
        <v>0</v>
      </c>
      <c r="BI638" s="24">
        <v>0</v>
      </c>
      <c r="BJ638" s="24">
        <v>0</v>
      </c>
      <c r="BK638" s="24">
        <v>0</v>
      </c>
      <c r="BL638" s="24">
        <v>0</v>
      </c>
      <c r="BM638" s="24">
        <v>3156775.91</v>
      </c>
      <c r="BN638" s="11" t="s">
        <v>6698</v>
      </c>
      <c r="BO638" s="11" t="s">
        <v>6699</v>
      </c>
      <c r="BP638" s="11"/>
      <c r="BQ638" s="11" t="s">
        <v>5576</v>
      </c>
      <c r="BR638" s="11" t="s">
        <v>2080</v>
      </c>
      <c r="BS638" s="11" t="s">
        <v>2085</v>
      </c>
      <c r="BT638" s="11"/>
      <c r="BU638" s="11"/>
      <c r="BV638" s="11"/>
      <c r="BW638" s="11"/>
      <c r="BX638" s="11"/>
      <c r="BY638" s="11"/>
      <c r="BZ638" s="11"/>
      <c r="CA638" s="11"/>
      <c r="CB638" s="11"/>
      <c r="CC638" s="11"/>
      <c r="CD638" s="11"/>
      <c r="CE638" s="11"/>
      <c r="CF638" s="11"/>
    </row>
    <row r="639" spans="1:84" ht="15.75" customHeight="1">
      <c r="A639" s="11" t="s">
        <v>6700</v>
      </c>
      <c r="B639" s="35">
        <v>346542451</v>
      </c>
      <c r="C639" s="22">
        <v>43831</v>
      </c>
      <c r="D639" s="11" t="s">
        <v>6701</v>
      </c>
      <c r="E639" s="11" t="s">
        <v>6702</v>
      </c>
      <c r="F639" s="22">
        <v>28856</v>
      </c>
      <c r="G639" s="11">
        <v>1</v>
      </c>
      <c r="H639" s="11" t="s">
        <v>6703</v>
      </c>
      <c r="I639" s="11" t="s">
        <v>88</v>
      </c>
      <c r="J639" s="11" t="s">
        <v>2394</v>
      </c>
      <c r="K639" s="11" t="s">
        <v>292</v>
      </c>
      <c r="L639" s="23">
        <v>44114</v>
      </c>
      <c r="M639" s="23">
        <v>522110</v>
      </c>
      <c r="N639" s="11" t="s">
        <v>756</v>
      </c>
      <c r="O639" s="11" t="s">
        <v>6509</v>
      </c>
      <c r="P639" s="11">
        <v>18073</v>
      </c>
      <c r="Q639" s="11">
        <v>28127</v>
      </c>
      <c r="R639" s="11" t="s">
        <v>6704</v>
      </c>
      <c r="S639" s="11">
        <v>1</v>
      </c>
      <c r="T639" s="11">
        <v>0</v>
      </c>
      <c r="U639" s="11">
        <v>0</v>
      </c>
      <c r="V639" s="11">
        <v>0</v>
      </c>
      <c r="W639" s="24">
        <v>150302981</v>
      </c>
      <c r="X639" s="24">
        <v>3505013723</v>
      </c>
      <c r="Y639" s="11" t="s">
        <v>6705</v>
      </c>
      <c r="Z639" s="11"/>
      <c r="AA639" s="11" t="s">
        <v>102</v>
      </c>
      <c r="AB639" s="23" t="s">
        <v>3624</v>
      </c>
      <c r="AC639" s="11" t="s">
        <v>95</v>
      </c>
      <c r="AD639" s="11"/>
      <c r="AE639" s="11" t="s">
        <v>102</v>
      </c>
      <c r="AF639" s="11" t="s">
        <v>6706</v>
      </c>
      <c r="AG639" s="11"/>
      <c r="AH639" s="19" t="s">
        <v>6707</v>
      </c>
      <c r="AI639" s="25" t="s">
        <v>6708</v>
      </c>
      <c r="AJ639" s="24">
        <v>5438310.0800000001</v>
      </c>
      <c r="AK639" s="24">
        <v>10328002.5</v>
      </c>
      <c r="AL639" s="24">
        <v>1879218.21</v>
      </c>
      <c r="AM639" s="24">
        <v>-10328002.5</v>
      </c>
      <c r="AN639" s="24">
        <v>282927.17</v>
      </c>
      <c r="AO639" s="24">
        <v>1638082.35</v>
      </c>
      <c r="AP639" s="24">
        <v>1638082.35</v>
      </c>
      <c r="AQ639" s="24" t="s">
        <v>1889</v>
      </c>
      <c r="AR639" s="11">
        <v>423430</v>
      </c>
      <c r="AS639" s="24">
        <v>0</v>
      </c>
      <c r="AT639" s="24">
        <v>0</v>
      </c>
      <c r="AU639" s="24">
        <v>0</v>
      </c>
      <c r="AV639" s="24">
        <v>0</v>
      </c>
      <c r="AW639" s="24">
        <v>0</v>
      </c>
      <c r="AX639" s="24">
        <v>0</v>
      </c>
      <c r="AY639" s="24">
        <v>0</v>
      </c>
      <c r="AZ639" s="24">
        <v>0</v>
      </c>
      <c r="BA639" s="24">
        <v>0</v>
      </c>
      <c r="BB639" s="24">
        <v>0</v>
      </c>
      <c r="BC639" s="24">
        <v>0</v>
      </c>
      <c r="BD639" s="24">
        <v>0</v>
      </c>
      <c r="BE639" s="24">
        <v>0</v>
      </c>
      <c r="BF639" s="24">
        <v>40608</v>
      </c>
      <c r="BG639" s="24">
        <v>0</v>
      </c>
      <c r="BH639" s="24">
        <v>0</v>
      </c>
      <c r="BI639" s="24">
        <v>0</v>
      </c>
      <c r="BJ639" s="24">
        <v>0</v>
      </c>
      <c r="BK639" s="24">
        <v>0</v>
      </c>
      <c r="BL639" s="24">
        <v>0</v>
      </c>
      <c r="BM639" s="24">
        <v>5397702.0800000001</v>
      </c>
      <c r="BN639" s="11" t="s">
        <v>6701</v>
      </c>
      <c r="BO639" s="11" t="s">
        <v>6709</v>
      </c>
      <c r="BP639" s="11"/>
      <c r="BQ639" s="11" t="s">
        <v>2394</v>
      </c>
      <c r="BR639" s="11" t="s">
        <v>292</v>
      </c>
      <c r="BS639" s="11" t="s">
        <v>997</v>
      </c>
      <c r="BT639" s="11"/>
      <c r="BU639" s="11"/>
      <c r="BV639" s="11"/>
      <c r="BW639" s="11"/>
      <c r="BX639" s="11"/>
      <c r="BY639" s="11"/>
      <c r="BZ639" s="11"/>
      <c r="CA639" s="11"/>
      <c r="CB639" s="11"/>
      <c r="CC639" s="11"/>
      <c r="CD639" s="11"/>
      <c r="CE639" s="11"/>
      <c r="CF639" s="11"/>
    </row>
    <row r="640" spans="1:84" ht="15.75" customHeight="1">
      <c r="A640" s="11" t="s">
        <v>6710</v>
      </c>
      <c r="B640" s="35">
        <v>592449419</v>
      </c>
      <c r="C640" s="22">
        <v>43831</v>
      </c>
      <c r="D640" s="11" t="s">
        <v>6711</v>
      </c>
      <c r="E640" s="11" t="s">
        <v>6712</v>
      </c>
      <c r="F640" s="22">
        <v>26969</v>
      </c>
      <c r="G640" s="11">
        <v>1</v>
      </c>
      <c r="H640" s="11" t="s">
        <v>6713</v>
      </c>
      <c r="I640" s="11" t="s">
        <v>88</v>
      </c>
      <c r="J640" s="11" t="s">
        <v>6714</v>
      </c>
      <c r="K640" s="11" t="s">
        <v>867</v>
      </c>
      <c r="L640" s="26">
        <v>33408</v>
      </c>
      <c r="M640" s="23">
        <v>221100</v>
      </c>
      <c r="N640" s="11" t="s">
        <v>262</v>
      </c>
      <c r="O640" s="11" t="s">
        <v>263</v>
      </c>
      <c r="P640" s="11">
        <v>14736</v>
      </c>
      <c r="Q640" s="11">
        <v>19459</v>
      </c>
      <c r="R640" s="11" t="s">
        <v>6715</v>
      </c>
      <c r="S640" s="11">
        <v>1</v>
      </c>
      <c r="T640" s="11">
        <v>0</v>
      </c>
      <c r="U640" s="11">
        <v>1</v>
      </c>
      <c r="V640" s="11">
        <v>0</v>
      </c>
      <c r="W640" s="24">
        <v>2771617059</v>
      </c>
      <c r="X640" s="24">
        <v>6332105618</v>
      </c>
      <c r="Y640" s="11" t="s">
        <v>6716</v>
      </c>
      <c r="Z640" s="11"/>
      <c r="AA640" s="11" t="s">
        <v>95</v>
      </c>
      <c r="AB640" s="23" t="s">
        <v>3624</v>
      </c>
      <c r="AC640" s="11" t="s">
        <v>95</v>
      </c>
      <c r="AD640" s="11"/>
      <c r="AE640" s="11" t="s">
        <v>102</v>
      </c>
      <c r="AF640" s="11" t="s">
        <v>6717</v>
      </c>
      <c r="AG640" s="11"/>
      <c r="AH640" s="19" t="s">
        <v>6718</v>
      </c>
      <c r="AI640" s="25" t="s">
        <v>616</v>
      </c>
      <c r="AJ640" s="24">
        <v>10880402.060000001</v>
      </c>
      <c r="AK640" s="24">
        <v>0</v>
      </c>
      <c r="AL640" s="24">
        <v>0</v>
      </c>
      <c r="AM640" s="24">
        <v>0</v>
      </c>
      <c r="AN640" s="24">
        <v>0</v>
      </c>
      <c r="AO640" s="24">
        <v>394784.96</v>
      </c>
      <c r="AP640" s="24">
        <v>10485617.1</v>
      </c>
      <c r="AQ640" s="24" t="s">
        <v>98</v>
      </c>
      <c r="AR640" s="11">
        <v>221112</v>
      </c>
      <c r="AS640" s="24">
        <v>8438351.0299999993</v>
      </c>
      <c r="AT640" s="24">
        <v>0</v>
      </c>
      <c r="AU640" s="24">
        <v>0</v>
      </c>
      <c r="AV640" s="24">
        <v>0</v>
      </c>
      <c r="AW640" s="24">
        <v>2325713.7799999998</v>
      </c>
      <c r="AX640" s="24">
        <v>0</v>
      </c>
      <c r="AY640" s="24">
        <v>0</v>
      </c>
      <c r="AZ640" s="24">
        <v>0</v>
      </c>
      <c r="BA640" s="24">
        <v>0</v>
      </c>
      <c r="BB640" s="24">
        <v>139878.19</v>
      </c>
      <c r="BC640" s="24">
        <v>0</v>
      </c>
      <c r="BD640" s="24">
        <v>0</v>
      </c>
      <c r="BE640" s="24">
        <v>0</v>
      </c>
      <c r="BF640" s="24">
        <v>0</v>
      </c>
      <c r="BG640" s="24">
        <v>0</v>
      </c>
      <c r="BH640" s="24">
        <v>0</v>
      </c>
      <c r="BI640" s="24">
        <v>0</v>
      </c>
      <c r="BJ640" s="24">
        <v>0</v>
      </c>
      <c r="BK640" s="24">
        <v>0</v>
      </c>
      <c r="BL640" s="24">
        <v>0</v>
      </c>
      <c r="BM640" s="24">
        <v>-23540.939999997601</v>
      </c>
      <c r="BN640" s="11" t="s">
        <v>6719</v>
      </c>
      <c r="BO640" s="11" t="s">
        <v>6720</v>
      </c>
      <c r="BP640" s="11"/>
      <c r="BQ640" s="11" t="s">
        <v>1021</v>
      </c>
      <c r="BR640" s="11" t="s">
        <v>141</v>
      </c>
      <c r="BS640" s="11" t="s">
        <v>427</v>
      </c>
      <c r="BT640" s="11"/>
      <c r="BU640" s="11"/>
      <c r="BV640" s="11"/>
      <c r="BW640" s="11"/>
      <c r="BX640" s="11"/>
      <c r="BY640" s="11"/>
      <c r="BZ640" s="11"/>
      <c r="CA640" s="11"/>
      <c r="CB640" s="11"/>
      <c r="CC640" s="11"/>
      <c r="CD640" s="11"/>
      <c r="CE640" s="11"/>
      <c r="CF640" s="11"/>
    </row>
    <row r="641" spans="1:84" ht="15.75" customHeight="1">
      <c r="A641" s="11" t="s">
        <v>6721</v>
      </c>
      <c r="B641" s="35">
        <v>131086010</v>
      </c>
      <c r="C641" s="22">
        <v>43831</v>
      </c>
      <c r="D641" s="11" t="s">
        <v>6722</v>
      </c>
      <c r="E641" s="11" t="s">
        <v>6723</v>
      </c>
      <c r="F641" s="22">
        <v>30864</v>
      </c>
      <c r="G641" s="11">
        <v>2</v>
      </c>
      <c r="H641" s="11" t="s">
        <v>6724</v>
      </c>
      <c r="I641" s="11" t="s">
        <v>6725</v>
      </c>
      <c r="J641" s="11" t="s">
        <v>6726</v>
      </c>
      <c r="K641" s="11" t="s">
        <v>234</v>
      </c>
      <c r="L641" s="23">
        <v>14221</v>
      </c>
      <c r="M641" s="23">
        <v>551112</v>
      </c>
      <c r="N641" s="11" t="s">
        <v>541</v>
      </c>
      <c r="O641" s="11" t="s">
        <v>542</v>
      </c>
      <c r="P641" s="11">
        <v>1103</v>
      </c>
      <c r="Q641" s="11">
        <v>1465</v>
      </c>
      <c r="R641" s="11" t="s">
        <v>6727</v>
      </c>
      <c r="S641" s="11">
        <v>1</v>
      </c>
      <c r="T641" s="11">
        <v>0</v>
      </c>
      <c r="U641" s="11">
        <v>0</v>
      </c>
      <c r="V641" s="11">
        <v>0</v>
      </c>
      <c r="W641" s="24">
        <v>75504354</v>
      </c>
      <c r="X641" s="24">
        <v>377038551</v>
      </c>
      <c r="Y641" s="11" t="s">
        <v>6728</v>
      </c>
      <c r="Z641" s="11"/>
      <c r="AA641" s="11" t="s">
        <v>95</v>
      </c>
      <c r="AB641" s="23" t="s">
        <v>3624</v>
      </c>
      <c r="AC641" s="11" t="s">
        <v>95</v>
      </c>
      <c r="AD641" s="11"/>
      <c r="AE641" s="11" t="s">
        <v>102</v>
      </c>
      <c r="AF641" s="11" t="s">
        <v>6729</v>
      </c>
      <c r="AG641" s="11"/>
      <c r="AH641" s="19" t="s">
        <v>6730</v>
      </c>
      <c r="AI641" s="25" t="s">
        <v>6731</v>
      </c>
      <c r="AJ641" s="24">
        <v>2458438.64</v>
      </c>
      <c r="AK641" s="24">
        <v>38107.069999999898</v>
      </c>
      <c r="AL641" s="24">
        <v>700144.55</v>
      </c>
      <c r="AM641" s="24">
        <v>914419.91999999899</v>
      </c>
      <c r="AN641" s="24">
        <v>698995.85</v>
      </c>
      <c r="AO641" s="24">
        <v>37398.25</v>
      </c>
      <c r="AP641" s="24">
        <v>69373</v>
      </c>
      <c r="AQ641" s="24" t="s">
        <v>115</v>
      </c>
      <c r="AR641" s="11">
        <v>221210</v>
      </c>
      <c r="AS641" s="24">
        <v>0</v>
      </c>
      <c r="AT641" s="24">
        <v>0</v>
      </c>
      <c r="AU641" s="24">
        <v>1970050.0799999901</v>
      </c>
      <c r="AV641" s="24">
        <v>0</v>
      </c>
      <c r="AW641" s="24">
        <v>0</v>
      </c>
      <c r="AX641" s="24">
        <v>0</v>
      </c>
      <c r="AY641" s="24">
        <v>2916</v>
      </c>
      <c r="AZ641" s="24">
        <v>0</v>
      </c>
      <c r="BA641" s="24">
        <v>0</v>
      </c>
      <c r="BB641" s="24">
        <v>485472.56</v>
      </c>
      <c r="BC641" s="24">
        <v>0</v>
      </c>
      <c r="BD641" s="24">
        <v>0</v>
      </c>
      <c r="BE641" s="24">
        <v>0</v>
      </c>
      <c r="BF641" s="24">
        <v>0</v>
      </c>
      <c r="BG641" s="24">
        <v>0</v>
      </c>
      <c r="BH641" s="24">
        <v>0</v>
      </c>
      <c r="BI641" s="24">
        <v>0</v>
      </c>
      <c r="BJ641" s="24">
        <v>0</v>
      </c>
      <c r="BK641" s="24">
        <v>0</v>
      </c>
      <c r="BL641" s="24">
        <v>0</v>
      </c>
      <c r="BM641" s="24">
        <v>4.65661287307739E-10</v>
      </c>
      <c r="BN641" s="11" t="s">
        <v>6722</v>
      </c>
      <c r="BO641" s="11" t="s">
        <v>6732</v>
      </c>
      <c r="BP641" s="11"/>
      <c r="BQ641" s="11" t="s">
        <v>528</v>
      </c>
      <c r="BR641" s="11" t="s">
        <v>234</v>
      </c>
      <c r="BS641" s="11" t="s">
        <v>242</v>
      </c>
      <c r="BT641" s="11"/>
      <c r="BU641" s="11"/>
      <c r="BV641" s="11"/>
      <c r="BW641" s="11"/>
      <c r="BX641" s="11"/>
      <c r="BY641" s="11"/>
      <c r="BZ641" s="11"/>
      <c r="CA641" s="11"/>
      <c r="CB641" s="11"/>
      <c r="CC641" s="11"/>
      <c r="CD641" s="11"/>
      <c r="CE641" s="11"/>
      <c r="CF641" s="11"/>
    </row>
    <row r="642" spans="1:84" ht="15.75" customHeight="1">
      <c r="A642" s="11" t="s">
        <v>6733</v>
      </c>
      <c r="B642" s="35">
        <v>943025021</v>
      </c>
      <c r="C642" s="22">
        <v>43831</v>
      </c>
      <c r="D642" s="11" t="s">
        <v>6734</v>
      </c>
      <c r="E642" s="11" t="s">
        <v>6735</v>
      </c>
      <c r="F642" s="22">
        <v>30590</v>
      </c>
      <c r="G642" s="11">
        <v>1</v>
      </c>
      <c r="H642" s="11" t="s">
        <v>6736</v>
      </c>
      <c r="I642" s="11" t="s">
        <v>88</v>
      </c>
      <c r="J642" s="11" t="s">
        <v>3629</v>
      </c>
      <c r="K642" s="11" t="s">
        <v>362</v>
      </c>
      <c r="L642" s="23">
        <v>94105</v>
      </c>
      <c r="M642" s="23">
        <v>523120</v>
      </c>
      <c r="N642" s="11" t="s">
        <v>756</v>
      </c>
      <c r="O642" s="11" t="s">
        <v>3468</v>
      </c>
      <c r="P642" s="11">
        <v>30965</v>
      </c>
      <c r="Q642" s="11">
        <v>37821</v>
      </c>
      <c r="R642" s="11" t="s">
        <v>6737</v>
      </c>
      <c r="S642" s="11">
        <v>1</v>
      </c>
      <c r="T642" s="11">
        <v>0</v>
      </c>
      <c r="U642" s="11">
        <v>0</v>
      </c>
      <c r="V642" s="11">
        <v>0</v>
      </c>
      <c r="W642" s="24">
        <v>607542124</v>
      </c>
      <c r="X642" s="24">
        <v>6175931316</v>
      </c>
      <c r="Y642" s="11" t="s">
        <v>6738</v>
      </c>
      <c r="Z642" s="11"/>
      <c r="AA642" s="11" t="s">
        <v>95</v>
      </c>
      <c r="AB642" s="23" t="s">
        <v>3624</v>
      </c>
      <c r="AC642" s="11" t="s">
        <v>95</v>
      </c>
      <c r="AD642" s="11"/>
      <c r="AE642" s="11" t="s">
        <v>102</v>
      </c>
      <c r="AF642" s="11" t="s">
        <v>6739</v>
      </c>
      <c r="AG642" s="11"/>
      <c r="AH642" s="19" t="s">
        <v>6740</v>
      </c>
      <c r="AI642" s="25" t="s">
        <v>6741</v>
      </c>
      <c r="AJ642" s="24">
        <v>419975.31</v>
      </c>
      <c r="AK642" s="24">
        <v>0</v>
      </c>
      <c r="AL642" s="24">
        <v>120000</v>
      </c>
      <c r="AM642" s="24">
        <v>60000</v>
      </c>
      <c r="AN642" s="24">
        <v>119975.31</v>
      </c>
      <c r="AO642" s="24">
        <v>0</v>
      </c>
      <c r="AP642" s="24">
        <v>120000</v>
      </c>
      <c r="AQ642" s="24" t="s">
        <v>945</v>
      </c>
      <c r="AR642" s="11">
        <v>523120</v>
      </c>
      <c r="AS642" s="24">
        <v>0</v>
      </c>
      <c r="AT642" s="24">
        <v>0</v>
      </c>
      <c r="AU642" s="24">
        <v>0</v>
      </c>
      <c r="AV642" s="24">
        <v>0</v>
      </c>
      <c r="AW642" s="24">
        <v>0</v>
      </c>
      <c r="AX642" s="24">
        <v>0</v>
      </c>
      <c r="AY642" s="24">
        <v>0</v>
      </c>
      <c r="AZ642" s="24">
        <v>0</v>
      </c>
      <c r="BA642" s="24">
        <v>0</v>
      </c>
      <c r="BB642" s="24">
        <v>0</v>
      </c>
      <c r="BC642" s="24">
        <v>419975.31</v>
      </c>
      <c r="BD642" s="24">
        <v>0</v>
      </c>
      <c r="BE642" s="24">
        <v>0</v>
      </c>
      <c r="BF642" s="24">
        <v>0</v>
      </c>
      <c r="BG642" s="24">
        <v>0</v>
      </c>
      <c r="BH642" s="24">
        <v>0</v>
      </c>
      <c r="BI642" s="24">
        <v>0</v>
      </c>
      <c r="BJ642" s="24">
        <v>0</v>
      </c>
      <c r="BK642" s="24">
        <v>0</v>
      </c>
      <c r="BL642" s="24">
        <v>0</v>
      </c>
      <c r="BM642" s="24">
        <v>0</v>
      </c>
      <c r="BN642" s="11" t="s">
        <v>6734</v>
      </c>
      <c r="BO642" s="11" t="s">
        <v>6742</v>
      </c>
      <c r="BP642" s="11"/>
      <c r="BQ642" s="11" t="s">
        <v>3629</v>
      </c>
      <c r="BR642" s="11" t="s">
        <v>362</v>
      </c>
      <c r="BS642" s="11" t="s">
        <v>371</v>
      </c>
      <c r="BT642" s="11"/>
      <c r="BU642" s="11"/>
      <c r="BV642" s="11"/>
      <c r="BW642" s="11"/>
      <c r="BX642" s="11"/>
      <c r="BY642" s="11"/>
      <c r="BZ642" s="11"/>
      <c r="CA642" s="11"/>
      <c r="CB642" s="11"/>
      <c r="CC642" s="11"/>
      <c r="CD642" s="11"/>
      <c r="CE642" s="11"/>
      <c r="CF642" s="11"/>
    </row>
    <row r="643" spans="1:84" ht="15.75" customHeight="1">
      <c r="A643" s="11" t="s">
        <v>6743</v>
      </c>
      <c r="B643" s="35">
        <v>431301883</v>
      </c>
      <c r="C643" s="22">
        <v>43831</v>
      </c>
      <c r="D643" s="11" t="s">
        <v>6744</v>
      </c>
      <c r="E643" s="11" t="s">
        <v>6745</v>
      </c>
      <c r="F643" s="22">
        <v>25385</v>
      </c>
      <c r="G643" s="11">
        <v>2</v>
      </c>
      <c r="H643" s="11" t="s">
        <v>6746</v>
      </c>
      <c r="I643" s="11" t="s">
        <v>88</v>
      </c>
      <c r="J643" s="11" t="s">
        <v>1014</v>
      </c>
      <c r="K643" s="11" t="s">
        <v>141</v>
      </c>
      <c r="L643" s="26">
        <v>75313</v>
      </c>
      <c r="M643" s="23">
        <v>517000</v>
      </c>
      <c r="N643" s="11" t="s">
        <v>938</v>
      </c>
      <c r="O643" s="11" t="s">
        <v>2559</v>
      </c>
      <c r="P643" s="11">
        <v>158939</v>
      </c>
      <c r="Q643" s="11">
        <v>270479</v>
      </c>
      <c r="R643" s="11" t="s">
        <v>3611</v>
      </c>
      <c r="S643" s="11">
        <v>1</v>
      </c>
      <c r="T643" s="11">
        <v>0</v>
      </c>
      <c r="U643" s="11">
        <v>1</v>
      </c>
      <c r="V643" s="11">
        <v>0</v>
      </c>
      <c r="W643" s="24">
        <v>0</v>
      </c>
      <c r="X643" s="24">
        <v>51350265000</v>
      </c>
      <c r="Y643" s="11" t="s">
        <v>6747</v>
      </c>
      <c r="Z643" s="11"/>
      <c r="AA643" s="11" t="s">
        <v>95</v>
      </c>
      <c r="AB643" s="23" t="s">
        <v>3624</v>
      </c>
      <c r="AC643" s="11" t="s">
        <v>95</v>
      </c>
      <c r="AD643" s="11"/>
      <c r="AE643" s="11" t="s">
        <v>102</v>
      </c>
      <c r="AF643" s="11" t="s">
        <v>6748</v>
      </c>
      <c r="AG643" s="11"/>
      <c r="AH643" s="19" t="s">
        <v>6749</v>
      </c>
      <c r="AI643" s="25" t="s">
        <v>1019</v>
      </c>
      <c r="AJ643" s="24">
        <v>4951777041.3000002</v>
      </c>
      <c r="AK643" s="24">
        <v>828940307.45000005</v>
      </c>
      <c r="AL643" s="24">
        <v>786229686.28999996</v>
      </c>
      <c r="AM643" s="24">
        <v>818648817.23000002</v>
      </c>
      <c r="AN643" s="24">
        <v>1146704665</v>
      </c>
      <c r="AO643" s="24">
        <v>980855716.28999996</v>
      </c>
      <c r="AP643" s="24">
        <v>390397849.04000002</v>
      </c>
      <c r="AQ643" s="24" t="s">
        <v>98</v>
      </c>
      <c r="AR643" s="11">
        <v>517110</v>
      </c>
      <c r="AS643" s="24">
        <v>1573488051.8299999</v>
      </c>
      <c r="AT643" s="24">
        <v>1962518.36</v>
      </c>
      <c r="AU643" s="24">
        <v>1275999019.6099999</v>
      </c>
      <c r="AV643" s="24">
        <v>58737547.259999998</v>
      </c>
      <c r="AW643" s="24">
        <v>2289260.85</v>
      </c>
      <c r="AX643" s="24">
        <v>248510378.53999999</v>
      </c>
      <c r="AY643" s="24">
        <v>273241454.11000001</v>
      </c>
      <c r="AZ643" s="24">
        <v>46980437.670000002</v>
      </c>
      <c r="BA643" s="24">
        <v>45380610.520000003</v>
      </c>
      <c r="BB643" s="24">
        <v>207085944.00999999</v>
      </c>
      <c r="BC643" s="24">
        <v>561639718.78999996</v>
      </c>
      <c r="BD643" s="24">
        <v>350201157.52999997</v>
      </c>
      <c r="BE643" s="24">
        <v>14624598.439999999</v>
      </c>
      <c r="BF643" s="24">
        <v>424232.85</v>
      </c>
      <c r="BG643" s="24">
        <v>23852495.940000001</v>
      </c>
      <c r="BH643" s="24">
        <v>22840838.879999999</v>
      </c>
      <c r="BI643" s="24">
        <v>0</v>
      </c>
      <c r="BJ643" s="24">
        <v>16936246.899999999</v>
      </c>
      <c r="BK643" s="24">
        <v>11656842.369999999</v>
      </c>
      <c r="BL643" s="24">
        <v>20326789.52</v>
      </c>
      <c r="BM643" s="24">
        <v>195598897.31999999</v>
      </c>
      <c r="BN643" s="11" t="s">
        <v>6750</v>
      </c>
      <c r="BO643" s="11" t="s">
        <v>6751</v>
      </c>
      <c r="BP643" s="11"/>
      <c r="BQ643" s="11" t="s">
        <v>6752</v>
      </c>
      <c r="BR643" s="11" t="s">
        <v>90</v>
      </c>
      <c r="BS643" s="11" t="s">
        <v>101</v>
      </c>
      <c r="BT643" s="11"/>
      <c r="BU643" s="11"/>
      <c r="BV643" s="11"/>
      <c r="BW643" s="11"/>
      <c r="BX643" s="11"/>
      <c r="BY643" s="11"/>
      <c r="BZ643" s="11"/>
      <c r="CA643" s="11"/>
      <c r="CB643" s="11"/>
      <c r="CC643" s="11"/>
      <c r="CD643" s="11"/>
      <c r="CE643" s="11"/>
      <c r="CF643" s="11"/>
    </row>
    <row r="644" spans="1:84" ht="15.75" customHeight="1">
      <c r="A644" s="11" t="s">
        <v>6753</v>
      </c>
      <c r="B644" s="35">
        <v>541163725</v>
      </c>
      <c r="C644" s="22">
        <v>43831</v>
      </c>
      <c r="D644" s="11" t="s">
        <v>6754</v>
      </c>
      <c r="E644" s="11" t="s">
        <v>6755</v>
      </c>
      <c r="F644" s="22">
        <v>32599</v>
      </c>
      <c r="G644" s="11">
        <v>1</v>
      </c>
      <c r="H644" s="11" t="s">
        <v>6756</v>
      </c>
      <c r="I644" s="11" t="s">
        <v>88</v>
      </c>
      <c r="J644" s="11" t="s">
        <v>6757</v>
      </c>
      <c r="K644" s="11" t="s">
        <v>90</v>
      </c>
      <c r="L644" s="23">
        <v>22203</v>
      </c>
      <c r="M644" s="23">
        <v>221100</v>
      </c>
      <c r="N644" s="11" t="s">
        <v>262</v>
      </c>
      <c r="O644" s="11" t="s">
        <v>263</v>
      </c>
      <c r="P644" s="11">
        <v>1233</v>
      </c>
      <c r="Q644" s="11">
        <v>2015</v>
      </c>
      <c r="R644" s="11" t="s">
        <v>3590</v>
      </c>
      <c r="S644" s="11">
        <v>1</v>
      </c>
      <c r="T644" s="11">
        <v>0</v>
      </c>
      <c r="U644" s="11">
        <v>0</v>
      </c>
      <c r="V644" s="11">
        <v>0</v>
      </c>
      <c r="W644" s="24">
        <v>75044406</v>
      </c>
      <c r="X644" s="24">
        <v>509450285</v>
      </c>
      <c r="Y644" s="11" t="s">
        <v>6758</v>
      </c>
      <c r="Z644" s="11"/>
      <c r="AA644" s="11" t="s">
        <v>95</v>
      </c>
      <c r="AB644" s="23" t="s">
        <v>3624</v>
      </c>
      <c r="AC644" s="11" t="s">
        <v>95</v>
      </c>
      <c r="AD644" s="11"/>
      <c r="AE644" s="11" t="s">
        <v>102</v>
      </c>
      <c r="AF644" s="11" t="s">
        <v>6759</v>
      </c>
      <c r="AG644" s="11"/>
      <c r="AH644" s="19" t="s">
        <v>6760</v>
      </c>
      <c r="AI644" s="25" t="s">
        <v>616</v>
      </c>
      <c r="AJ644" s="24">
        <v>32876150.82</v>
      </c>
      <c r="AK644" s="24">
        <v>5803250.1699999999</v>
      </c>
      <c r="AL644" s="24">
        <v>4168053.77</v>
      </c>
      <c r="AM644" s="24">
        <v>5738663.6500000004</v>
      </c>
      <c r="AN644" s="24">
        <v>5985212.4799999902</v>
      </c>
      <c r="AO644" s="24">
        <v>5612268.9900000002</v>
      </c>
      <c r="AP644" s="24">
        <v>5568701.7599999998</v>
      </c>
      <c r="AQ644" s="24" t="s">
        <v>98</v>
      </c>
      <c r="AR644" s="11">
        <v>221122</v>
      </c>
      <c r="AS644" s="24">
        <v>32496714.989999998</v>
      </c>
      <c r="AT644" s="24">
        <v>0</v>
      </c>
      <c r="AU644" s="24">
        <v>732889.05</v>
      </c>
      <c r="AV644" s="24">
        <v>0</v>
      </c>
      <c r="AW644" s="24">
        <v>0</v>
      </c>
      <c r="AX644" s="24">
        <v>0</v>
      </c>
      <c r="AY644" s="24">
        <v>0</v>
      </c>
      <c r="AZ644" s="24">
        <v>0</v>
      </c>
      <c r="BA644" s="24">
        <v>0</v>
      </c>
      <c r="BB644" s="24">
        <v>0</v>
      </c>
      <c r="BC644" s="24">
        <v>0</v>
      </c>
      <c r="BD644" s="24">
        <v>22539.42</v>
      </c>
      <c r="BE644" s="24">
        <v>0</v>
      </c>
      <c r="BF644" s="24">
        <v>0</v>
      </c>
      <c r="BG644" s="24">
        <v>0</v>
      </c>
      <c r="BH644" s="24">
        <v>0</v>
      </c>
      <c r="BI644" s="24">
        <v>0</v>
      </c>
      <c r="BJ644" s="24">
        <v>0</v>
      </c>
      <c r="BK644" s="24">
        <v>0</v>
      </c>
      <c r="BL644" s="24">
        <v>0</v>
      </c>
      <c r="BM644" s="24">
        <v>-375992.64</v>
      </c>
      <c r="BN644" s="11" t="s">
        <v>6761</v>
      </c>
      <c r="BO644" s="11" t="s">
        <v>6762</v>
      </c>
      <c r="BP644" s="11"/>
      <c r="BQ644" s="11" t="s">
        <v>2184</v>
      </c>
      <c r="BR644" s="11" t="s">
        <v>292</v>
      </c>
      <c r="BS644" s="11" t="s">
        <v>997</v>
      </c>
      <c r="BT644" s="11"/>
      <c r="BU644" s="11"/>
      <c r="BV644" s="11"/>
      <c r="BW644" s="11"/>
      <c r="BX644" s="11"/>
      <c r="BY644" s="11"/>
      <c r="BZ644" s="11"/>
      <c r="CA644" s="11"/>
      <c r="CB644" s="11"/>
      <c r="CC644" s="11"/>
      <c r="CD644" s="11"/>
      <c r="CE644" s="11"/>
      <c r="CF644" s="11"/>
    </row>
    <row r="645" spans="1:84" ht="15.75" customHeight="1">
      <c r="A645" s="11" t="s">
        <v>6763</v>
      </c>
      <c r="B645" s="35">
        <v>131815595</v>
      </c>
      <c r="C645" s="22">
        <v>43831</v>
      </c>
      <c r="D645" s="11" t="s">
        <v>6764</v>
      </c>
      <c r="E645" s="11" t="s">
        <v>6765</v>
      </c>
      <c r="F645" s="22">
        <v>22098</v>
      </c>
      <c r="G645" s="11">
        <v>1</v>
      </c>
      <c r="H645" s="11" t="s">
        <v>6766</v>
      </c>
      <c r="I645" s="11" t="s">
        <v>88</v>
      </c>
      <c r="J645" s="11" t="s">
        <v>242</v>
      </c>
      <c r="K645" s="11" t="s">
        <v>234</v>
      </c>
      <c r="L645" s="23">
        <v>10022</v>
      </c>
      <c r="M645" s="23">
        <v>325600</v>
      </c>
      <c r="N645" s="11" t="s">
        <v>91</v>
      </c>
      <c r="O645" s="11" t="s">
        <v>2277</v>
      </c>
      <c r="P645" s="11">
        <v>4900</v>
      </c>
      <c r="Q645" s="11">
        <v>7280</v>
      </c>
      <c r="R645" s="11" t="s">
        <v>6767</v>
      </c>
      <c r="S645" s="11">
        <v>1</v>
      </c>
      <c r="T645" s="11">
        <v>1</v>
      </c>
      <c r="U645" s="11">
        <v>0</v>
      </c>
      <c r="V645" s="11">
        <v>0</v>
      </c>
      <c r="W645" s="24">
        <v>1004062952</v>
      </c>
      <c r="X645" s="24">
        <v>3304883724</v>
      </c>
      <c r="Y645" s="11" t="s">
        <v>6768</v>
      </c>
      <c r="Z645" s="11"/>
      <c r="AA645" s="11" t="s">
        <v>95</v>
      </c>
      <c r="AB645" s="23" t="s">
        <v>3624</v>
      </c>
      <c r="AC645" s="11" t="s">
        <v>95</v>
      </c>
      <c r="AD645" s="11"/>
      <c r="AE645" s="11" t="s">
        <v>102</v>
      </c>
      <c r="AF645" s="11" t="s">
        <v>6769</v>
      </c>
      <c r="AG645" s="11"/>
      <c r="AH645" s="19" t="s">
        <v>6770</v>
      </c>
      <c r="AI645" s="25" t="s">
        <v>6771</v>
      </c>
      <c r="AJ645" s="24">
        <v>4335817.37</v>
      </c>
      <c r="AK645" s="24">
        <v>891470.71</v>
      </c>
      <c r="AL645" s="24">
        <v>735065.96</v>
      </c>
      <c r="AM645" s="24">
        <v>1134004.45</v>
      </c>
      <c r="AN645" s="24">
        <v>898194.19</v>
      </c>
      <c r="AO645" s="24">
        <v>681394.799999999</v>
      </c>
      <c r="AP645" s="24">
        <v>-4312.74</v>
      </c>
      <c r="AQ645" s="24" t="s">
        <v>98</v>
      </c>
      <c r="AR645" s="11">
        <v>311111</v>
      </c>
      <c r="AS645" s="24">
        <v>4331334.8499999996</v>
      </c>
      <c r="AT645" s="24">
        <v>0</v>
      </c>
      <c r="AU645" s="24">
        <v>0</v>
      </c>
      <c r="AV645" s="24">
        <v>0</v>
      </c>
      <c r="AW645" s="24">
        <v>0</v>
      </c>
      <c r="AX645" s="24">
        <v>4482.5199999999904</v>
      </c>
      <c r="AY645" s="24">
        <v>0</v>
      </c>
      <c r="AZ645" s="24">
        <v>0</v>
      </c>
      <c r="BA645" s="24">
        <v>0</v>
      </c>
      <c r="BB645" s="24">
        <v>0</v>
      </c>
      <c r="BC645" s="24">
        <v>0</v>
      </c>
      <c r="BD645" s="24">
        <v>0</v>
      </c>
      <c r="BE645" s="24">
        <v>0</v>
      </c>
      <c r="BF645" s="24">
        <v>0</v>
      </c>
      <c r="BG645" s="24">
        <v>0</v>
      </c>
      <c r="BH645" s="24">
        <v>0</v>
      </c>
      <c r="BI645" s="24">
        <v>0</v>
      </c>
      <c r="BJ645" s="24">
        <v>0</v>
      </c>
      <c r="BK645" s="24">
        <v>0</v>
      </c>
      <c r="BL645" s="24">
        <v>0</v>
      </c>
      <c r="BM645" s="24">
        <v>9.31322574615478E-10</v>
      </c>
      <c r="BN645" s="11" t="s">
        <v>6764</v>
      </c>
      <c r="BO645" s="11" t="s">
        <v>6772</v>
      </c>
      <c r="BP645" s="11"/>
      <c r="BQ645" s="11" t="s">
        <v>6773</v>
      </c>
      <c r="BR645" s="11" t="s">
        <v>624</v>
      </c>
      <c r="BS645" s="11" t="s">
        <v>631</v>
      </c>
      <c r="BT645" s="11"/>
      <c r="BU645" s="11"/>
      <c r="BV645" s="11"/>
      <c r="BW645" s="11"/>
      <c r="BX645" s="11"/>
      <c r="BY645" s="11"/>
      <c r="BZ645" s="11"/>
      <c r="CA645" s="11"/>
      <c r="CB645" s="11"/>
      <c r="CC645" s="11"/>
      <c r="CD645" s="11"/>
      <c r="CE645" s="11"/>
      <c r="CF645" s="11"/>
    </row>
    <row r="646" spans="1:84" ht="15.75" customHeight="1">
      <c r="A646" s="11" t="s">
        <v>6774</v>
      </c>
      <c r="B646" s="35">
        <v>411790959</v>
      </c>
      <c r="C646" s="22">
        <v>43831</v>
      </c>
      <c r="D646" s="11" t="s">
        <v>6775</v>
      </c>
      <c r="E646" s="11" t="s">
        <v>6776</v>
      </c>
      <c r="F646" s="22">
        <v>35431</v>
      </c>
      <c r="G646" s="11">
        <v>1</v>
      </c>
      <c r="H646" s="11" t="s">
        <v>6777</v>
      </c>
      <c r="I646" s="11" t="s">
        <v>88</v>
      </c>
      <c r="J646" s="11" t="s">
        <v>4475</v>
      </c>
      <c r="K646" s="11" t="s">
        <v>206</v>
      </c>
      <c r="L646" s="23">
        <v>55340</v>
      </c>
      <c r="M646" s="23">
        <v>336990</v>
      </c>
      <c r="N646" s="11" t="s">
        <v>91</v>
      </c>
      <c r="O646" s="11" t="s">
        <v>1544</v>
      </c>
      <c r="P646" s="11">
        <v>6717</v>
      </c>
      <c r="Q646" s="11">
        <v>8159</v>
      </c>
      <c r="R646" s="11" t="s">
        <v>6778</v>
      </c>
      <c r="S646" s="11">
        <v>0</v>
      </c>
      <c r="T646" s="11">
        <v>0</v>
      </c>
      <c r="U646" s="11">
        <v>0</v>
      </c>
      <c r="V646" s="11">
        <v>0</v>
      </c>
      <c r="W646" s="24">
        <v>300026143</v>
      </c>
      <c r="X646" s="24">
        <v>321614255</v>
      </c>
      <c r="Y646" s="11" t="s">
        <v>6779</v>
      </c>
      <c r="Z646" s="11"/>
      <c r="AA646" s="11" t="s">
        <v>95</v>
      </c>
      <c r="AB646" s="23" t="s">
        <v>3624</v>
      </c>
      <c r="AC646" s="11" t="s">
        <v>95</v>
      </c>
      <c r="AD646" s="11"/>
      <c r="AE646" s="11" t="s">
        <v>102</v>
      </c>
      <c r="AF646" s="11" t="s">
        <v>6780</v>
      </c>
      <c r="AG646" s="11"/>
      <c r="AH646" s="19" t="s">
        <v>6781</v>
      </c>
      <c r="AI646" s="25" t="s">
        <v>6782</v>
      </c>
      <c r="AJ646" s="24">
        <v>150000</v>
      </c>
      <c r="AK646" s="24">
        <v>0</v>
      </c>
      <c r="AL646" s="24">
        <v>0</v>
      </c>
      <c r="AM646" s="24">
        <v>150000</v>
      </c>
      <c r="AN646" s="24">
        <v>0</v>
      </c>
      <c r="AO646" s="24">
        <v>0</v>
      </c>
      <c r="AP646" s="24">
        <v>0</v>
      </c>
      <c r="AQ646" s="24" t="s">
        <v>98</v>
      </c>
      <c r="AR646" s="11">
        <v>541715</v>
      </c>
      <c r="AS646" s="24">
        <v>150000</v>
      </c>
      <c r="AT646" s="24">
        <v>0</v>
      </c>
      <c r="AU646" s="24">
        <v>0</v>
      </c>
      <c r="AV646" s="24">
        <v>0</v>
      </c>
      <c r="AW646" s="24">
        <v>0</v>
      </c>
      <c r="AX646" s="24">
        <v>0</v>
      </c>
      <c r="AY646" s="24">
        <v>0</v>
      </c>
      <c r="AZ646" s="24">
        <v>0</v>
      </c>
      <c r="BA646" s="24">
        <v>0</v>
      </c>
      <c r="BB646" s="24">
        <v>0</v>
      </c>
      <c r="BC646" s="24">
        <v>0</v>
      </c>
      <c r="BD646" s="24">
        <v>0</v>
      </c>
      <c r="BE646" s="24">
        <v>0</v>
      </c>
      <c r="BF646" s="24">
        <v>0</v>
      </c>
      <c r="BG646" s="24">
        <v>0</v>
      </c>
      <c r="BH646" s="24">
        <v>0</v>
      </c>
      <c r="BI646" s="24">
        <v>0</v>
      </c>
      <c r="BJ646" s="24">
        <v>0</v>
      </c>
      <c r="BK646" s="24">
        <v>0</v>
      </c>
      <c r="BL646" s="24">
        <v>0</v>
      </c>
      <c r="BM646" s="24">
        <v>0</v>
      </c>
      <c r="BN646" s="11" t="s">
        <v>6775</v>
      </c>
      <c r="BO646" s="11" t="s">
        <v>6783</v>
      </c>
      <c r="BP646" s="11"/>
      <c r="BQ646" s="11" t="s">
        <v>6784</v>
      </c>
      <c r="BR646" s="11" t="s">
        <v>362</v>
      </c>
      <c r="BS646" s="11" t="s">
        <v>371</v>
      </c>
      <c r="BT646" s="11"/>
      <c r="BU646" s="11" t="s">
        <v>102</v>
      </c>
      <c r="BV646" s="11"/>
      <c r="BW646" s="11"/>
      <c r="BX646" s="11"/>
      <c r="BY646" s="11"/>
      <c r="BZ646" s="11"/>
      <c r="CA646" s="11"/>
      <c r="CB646" s="11"/>
      <c r="CC646" s="11"/>
      <c r="CD646" s="11"/>
      <c r="CE646" s="11"/>
      <c r="CF646" s="11"/>
    </row>
    <row r="647" spans="1:84" ht="15.75" customHeight="1">
      <c r="A647" s="11" t="s">
        <v>6785</v>
      </c>
      <c r="B647" s="35">
        <v>221901645</v>
      </c>
      <c r="C647" s="22">
        <v>43831</v>
      </c>
      <c r="D647" s="11" t="s">
        <v>6786</v>
      </c>
      <c r="E647" s="11" t="s">
        <v>6787</v>
      </c>
      <c r="F647" s="22">
        <v>20941</v>
      </c>
      <c r="G647" s="11">
        <v>1</v>
      </c>
      <c r="H647" s="11" t="s">
        <v>6788</v>
      </c>
      <c r="I647" s="11" t="s">
        <v>88</v>
      </c>
      <c r="J647" s="11" t="s">
        <v>6789</v>
      </c>
      <c r="K647" s="11" t="s">
        <v>882</v>
      </c>
      <c r="L647" s="26">
        <v>8037</v>
      </c>
      <c r="M647" s="23">
        <v>221210</v>
      </c>
      <c r="N647" s="11" t="s">
        <v>262</v>
      </c>
      <c r="O647" s="11" t="s">
        <v>977</v>
      </c>
      <c r="P647" s="11">
        <v>1183</v>
      </c>
      <c r="Q647" s="11">
        <v>1461</v>
      </c>
      <c r="R647" s="11" t="s">
        <v>1015</v>
      </c>
      <c r="S647" s="11">
        <v>1</v>
      </c>
      <c r="T647" s="11">
        <v>0</v>
      </c>
      <c r="U647" s="11">
        <v>1</v>
      </c>
      <c r="V647" s="11">
        <v>0</v>
      </c>
      <c r="W647" s="24">
        <v>54133813</v>
      </c>
      <c r="X647" s="24">
        <v>189955307</v>
      </c>
      <c r="Y647" s="11" t="s">
        <v>6790</v>
      </c>
      <c r="Z647" s="11"/>
      <c r="AA647" s="11" t="s">
        <v>95</v>
      </c>
      <c r="AB647" s="23" t="s">
        <v>3624</v>
      </c>
      <c r="AC647" s="11" t="s">
        <v>95</v>
      </c>
      <c r="AD647" s="11"/>
      <c r="AE647" s="11" t="s">
        <v>102</v>
      </c>
      <c r="AF647" s="11" t="s">
        <v>6791</v>
      </c>
      <c r="AG647" s="11"/>
      <c r="AH647" s="19" t="s">
        <v>6792</v>
      </c>
      <c r="AI647" s="25" t="s">
        <v>6793</v>
      </c>
      <c r="AJ647" s="24">
        <v>1135937.78</v>
      </c>
      <c r="AK647" s="24">
        <v>176000</v>
      </c>
      <c r="AL647" s="24">
        <v>163297.53</v>
      </c>
      <c r="AM647" s="24">
        <v>239000</v>
      </c>
      <c r="AN647" s="24">
        <v>132646.93</v>
      </c>
      <c r="AO647" s="24">
        <v>184993.32</v>
      </c>
      <c r="AP647" s="24">
        <v>240000</v>
      </c>
      <c r="AQ647" s="24" t="s">
        <v>212</v>
      </c>
      <c r="AR647" s="11">
        <v>221210</v>
      </c>
      <c r="AS647" s="24">
        <v>0</v>
      </c>
      <c r="AT647" s="24">
        <v>0</v>
      </c>
      <c r="AU647" s="24">
        <v>0</v>
      </c>
      <c r="AV647" s="24">
        <v>0</v>
      </c>
      <c r="AW647" s="24">
        <v>0</v>
      </c>
      <c r="AX647" s="24">
        <v>0</v>
      </c>
      <c r="AY647" s="24">
        <v>0</v>
      </c>
      <c r="AZ647" s="24">
        <v>0</v>
      </c>
      <c r="BA647" s="24">
        <v>0</v>
      </c>
      <c r="BB647" s="24">
        <v>1135937.78</v>
      </c>
      <c r="BC647" s="24">
        <v>0</v>
      </c>
      <c r="BD647" s="24">
        <v>0</v>
      </c>
      <c r="BE647" s="24">
        <v>0</v>
      </c>
      <c r="BF647" s="24">
        <v>0</v>
      </c>
      <c r="BG647" s="24">
        <v>0</v>
      </c>
      <c r="BH647" s="24">
        <v>0</v>
      </c>
      <c r="BI647" s="24">
        <v>0</v>
      </c>
      <c r="BJ647" s="24">
        <v>0</v>
      </c>
      <c r="BK647" s="24">
        <v>0</v>
      </c>
      <c r="BL647" s="24">
        <v>0</v>
      </c>
      <c r="BM647" s="24">
        <v>0</v>
      </c>
      <c r="BN647" s="11" t="s">
        <v>6794</v>
      </c>
      <c r="BO647" s="11" t="s">
        <v>6795</v>
      </c>
      <c r="BP647" s="11"/>
      <c r="BQ647" s="11" t="s">
        <v>6796</v>
      </c>
      <c r="BR647" s="11" t="s">
        <v>882</v>
      </c>
      <c r="BS647" s="11" t="s">
        <v>883</v>
      </c>
      <c r="BT647" s="11"/>
      <c r="BU647" s="11"/>
      <c r="BV647" s="11"/>
      <c r="BW647" s="11"/>
      <c r="BX647" s="11"/>
      <c r="BY647" s="11"/>
      <c r="BZ647" s="11"/>
      <c r="CA647" s="11"/>
      <c r="CB647" s="11"/>
      <c r="CC647" s="11"/>
      <c r="CD647" s="11"/>
      <c r="CE647" s="11"/>
      <c r="CF647" s="11"/>
    </row>
    <row r="648" spans="1:84" ht="15.75" customHeight="1">
      <c r="A648" s="11" t="s">
        <v>6797</v>
      </c>
      <c r="B648" s="35">
        <v>570248420</v>
      </c>
      <c r="C648" s="22">
        <v>43831</v>
      </c>
      <c r="D648" s="11" t="s">
        <v>6798</v>
      </c>
      <c r="E648" s="11" t="s">
        <v>6799</v>
      </c>
      <c r="F648" s="22">
        <v>30317</v>
      </c>
      <c r="G648" s="11">
        <v>1</v>
      </c>
      <c r="H648" s="11" t="s">
        <v>6800</v>
      </c>
      <c r="I648" s="11" t="s">
        <v>6801</v>
      </c>
      <c r="J648" s="11" t="s">
        <v>6802</v>
      </c>
      <c r="K648" s="11" t="s">
        <v>499</v>
      </c>
      <c r="L648" s="23">
        <v>29550</v>
      </c>
      <c r="M648" s="23">
        <v>322100</v>
      </c>
      <c r="N648" s="11" t="s">
        <v>91</v>
      </c>
      <c r="O648" s="11" t="s">
        <v>1164</v>
      </c>
      <c r="P648" s="11">
        <v>10203</v>
      </c>
      <c r="Q648" s="11">
        <v>12894</v>
      </c>
      <c r="R648" s="11" t="s">
        <v>6737</v>
      </c>
      <c r="S648" s="11">
        <v>1</v>
      </c>
      <c r="T648" s="11">
        <v>0</v>
      </c>
      <c r="U648" s="11">
        <v>0</v>
      </c>
      <c r="V648" s="11">
        <v>0</v>
      </c>
      <c r="W648" s="24">
        <v>55981093</v>
      </c>
      <c r="X648" s="24">
        <v>1313010355</v>
      </c>
      <c r="Y648" s="11" t="s">
        <v>6803</v>
      </c>
      <c r="Z648" s="11"/>
      <c r="AA648" s="11" t="s">
        <v>95</v>
      </c>
      <c r="AB648" s="23" t="s">
        <v>3624</v>
      </c>
      <c r="AC648" s="11" t="s">
        <v>95</v>
      </c>
      <c r="AD648" s="11"/>
      <c r="AE648" s="11" t="s">
        <v>102</v>
      </c>
      <c r="AF648" s="11" t="s">
        <v>6804</v>
      </c>
      <c r="AG648" s="11"/>
      <c r="AH648" s="19" t="s">
        <v>6805</v>
      </c>
      <c r="AI648" s="25" t="s">
        <v>6806</v>
      </c>
      <c r="AJ648" s="24">
        <v>7620020.6900000004</v>
      </c>
      <c r="AK648" s="24">
        <v>180417.29</v>
      </c>
      <c r="AL648" s="24">
        <v>1150778.19</v>
      </c>
      <c r="AM648" s="24">
        <v>3886316.99</v>
      </c>
      <c r="AN648" s="24">
        <v>1593856.54</v>
      </c>
      <c r="AO648" s="24">
        <v>796017.98</v>
      </c>
      <c r="AP648" s="24">
        <v>12633.7</v>
      </c>
      <c r="AQ648" s="24" t="s">
        <v>98</v>
      </c>
      <c r="AR648" s="11">
        <v>324110</v>
      </c>
      <c r="AS648" s="24">
        <v>5458284.5999999996</v>
      </c>
      <c r="AT648" s="24">
        <v>0</v>
      </c>
      <c r="AU648" s="24">
        <v>0</v>
      </c>
      <c r="AV648" s="24">
        <v>1343477.61</v>
      </c>
      <c r="AW648" s="24">
        <v>0</v>
      </c>
      <c r="AX648" s="24">
        <v>0</v>
      </c>
      <c r="AY648" s="24">
        <v>0</v>
      </c>
      <c r="AZ648" s="24">
        <v>0</v>
      </c>
      <c r="BA648" s="24">
        <v>0</v>
      </c>
      <c r="BB648" s="24">
        <v>0</v>
      </c>
      <c r="BC648" s="24">
        <v>818258.48</v>
      </c>
      <c r="BD648" s="24">
        <v>0</v>
      </c>
      <c r="BE648" s="24">
        <v>0</v>
      </c>
      <c r="BF648" s="24">
        <v>0</v>
      </c>
      <c r="BG648" s="24">
        <v>0</v>
      </c>
      <c r="BH648" s="24">
        <v>0</v>
      </c>
      <c r="BI648" s="24">
        <v>0</v>
      </c>
      <c r="BJ648" s="24">
        <v>0</v>
      </c>
      <c r="BK648" s="24">
        <v>0</v>
      </c>
      <c r="BL648" s="24">
        <v>0</v>
      </c>
      <c r="BM648" s="24">
        <v>9.31322574615478E-10</v>
      </c>
      <c r="BN648" s="11" t="s">
        <v>6798</v>
      </c>
      <c r="BO648" s="11" t="s">
        <v>6807</v>
      </c>
      <c r="BP648" s="11"/>
      <c r="BQ648" s="11" t="s">
        <v>6802</v>
      </c>
      <c r="BR648" s="11" t="s">
        <v>499</v>
      </c>
      <c r="BS648" s="11" t="s">
        <v>500</v>
      </c>
      <c r="BT648" s="11"/>
      <c r="BU648" s="11"/>
      <c r="BV648" s="11"/>
      <c r="BW648" s="11"/>
      <c r="BX648" s="11"/>
      <c r="BY648" s="11"/>
      <c r="BZ648" s="11"/>
      <c r="CA648" s="11"/>
      <c r="CB648" s="11"/>
      <c r="CC648" s="11"/>
      <c r="CD648" s="11"/>
      <c r="CE648" s="11"/>
      <c r="CF648" s="11"/>
    </row>
    <row r="649" spans="1:84" ht="15.75" customHeight="1">
      <c r="A649" s="11" t="s">
        <v>6808</v>
      </c>
      <c r="B649" s="35">
        <v>330732627</v>
      </c>
      <c r="C649" s="22">
        <v>43831</v>
      </c>
      <c r="D649" s="11" t="s">
        <v>6809</v>
      </c>
      <c r="E649" s="11" t="s">
        <v>6810</v>
      </c>
      <c r="F649" s="22">
        <v>35977</v>
      </c>
      <c r="G649" s="11">
        <v>1</v>
      </c>
      <c r="H649" s="11" t="s">
        <v>6811</v>
      </c>
      <c r="I649" s="11" t="s">
        <v>6812</v>
      </c>
      <c r="J649" s="11" t="s">
        <v>432</v>
      </c>
      <c r="K649" s="11" t="s">
        <v>362</v>
      </c>
      <c r="L649" s="23">
        <v>92101</v>
      </c>
      <c r="M649" s="23">
        <v>551112</v>
      </c>
      <c r="N649" s="11" t="s">
        <v>541</v>
      </c>
      <c r="O649" s="11" t="s">
        <v>542</v>
      </c>
      <c r="P649" s="11">
        <v>858</v>
      </c>
      <c r="Q649" s="11">
        <v>1487</v>
      </c>
      <c r="R649" s="11" t="s">
        <v>6813</v>
      </c>
      <c r="S649" s="11">
        <v>1</v>
      </c>
      <c r="T649" s="11">
        <v>0</v>
      </c>
      <c r="U649" s="11">
        <v>0</v>
      </c>
      <c r="V649" s="11">
        <v>0</v>
      </c>
      <c r="W649" s="24">
        <v>0</v>
      </c>
      <c r="X649" s="24">
        <v>391460581</v>
      </c>
      <c r="Y649" s="11" t="s">
        <v>6814</v>
      </c>
      <c r="Z649" s="11"/>
      <c r="AA649" s="11" t="s">
        <v>95</v>
      </c>
      <c r="AB649" s="23" t="s">
        <v>3624</v>
      </c>
      <c r="AC649" s="11" t="s">
        <v>95</v>
      </c>
      <c r="AD649" s="11"/>
      <c r="AE649" s="11" t="s">
        <v>102</v>
      </c>
      <c r="AF649" s="11" t="s">
        <v>6815</v>
      </c>
      <c r="AG649" s="11"/>
      <c r="AH649" s="19" t="s">
        <v>6816</v>
      </c>
      <c r="AI649" s="25" t="s">
        <v>6817</v>
      </c>
      <c r="AJ649" s="24">
        <v>180293955.15000001</v>
      </c>
      <c r="AK649" s="24">
        <v>10997025.369999999</v>
      </c>
      <c r="AL649" s="24">
        <v>17532307.66</v>
      </c>
      <c r="AM649" s="24">
        <v>43459438.409999996</v>
      </c>
      <c r="AN649" s="24">
        <v>67856029.189999998</v>
      </c>
      <c r="AO649" s="24">
        <v>36618573.159999996</v>
      </c>
      <c r="AP649" s="24">
        <v>3830581.36</v>
      </c>
      <c r="AQ649" s="24" t="s">
        <v>98</v>
      </c>
      <c r="AR649" s="11">
        <v>221122</v>
      </c>
      <c r="AS649" s="24">
        <v>123021211.11</v>
      </c>
      <c r="AT649" s="24">
        <v>0</v>
      </c>
      <c r="AU649" s="24">
        <v>4325972.68</v>
      </c>
      <c r="AV649" s="24">
        <v>0</v>
      </c>
      <c r="AW649" s="24">
        <v>0</v>
      </c>
      <c r="AX649" s="24">
        <v>19186979.059999999</v>
      </c>
      <c r="AY649" s="24">
        <v>1854680</v>
      </c>
      <c r="AZ649" s="24">
        <v>0</v>
      </c>
      <c r="BA649" s="24">
        <v>3431209.5</v>
      </c>
      <c r="BB649" s="24">
        <v>6437847.2800000003</v>
      </c>
      <c r="BC649" s="24">
        <v>0</v>
      </c>
      <c r="BD649" s="24">
        <v>21547633.919999901</v>
      </c>
      <c r="BE649" s="24">
        <v>0</v>
      </c>
      <c r="BF649" s="24">
        <v>0</v>
      </c>
      <c r="BG649" s="24">
        <v>0</v>
      </c>
      <c r="BH649" s="24">
        <v>294277.34999999998</v>
      </c>
      <c r="BI649" s="24">
        <v>0</v>
      </c>
      <c r="BJ649" s="24">
        <v>0</v>
      </c>
      <c r="BK649" s="24">
        <v>0</v>
      </c>
      <c r="BL649" s="24">
        <v>0</v>
      </c>
      <c r="BM649" s="24">
        <v>194144.25000002899</v>
      </c>
      <c r="BN649" s="11" t="s">
        <v>6809</v>
      </c>
      <c r="BO649" s="11" t="s">
        <v>6818</v>
      </c>
      <c r="BP649" s="11"/>
      <c r="BQ649" s="11" t="s">
        <v>432</v>
      </c>
      <c r="BR649" s="11" t="s">
        <v>362</v>
      </c>
      <c r="BS649" s="11" t="s">
        <v>371</v>
      </c>
      <c r="BT649" s="11"/>
      <c r="BU649" s="11"/>
      <c r="BV649" s="11"/>
      <c r="BW649" s="11"/>
      <c r="BX649" s="11"/>
      <c r="BY649" s="11"/>
      <c r="BZ649" s="11"/>
      <c r="CA649" s="11"/>
      <c r="CB649" s="11"/>
      <c r="CC649" s="11"/>
      <c r="CD649" s="11"/>
      <c r="CE649" s="11"/>
      <c r="CF649" s="11"/>
    </row>
    <row r="650" spans="1:84" ht="15.75" customHeight="1">
      <c r="A650" s="11" t="s">
        <v>6819</v>
      </c>
      <c r="B650" s="35">
        <v>741828067</v>
      </c>
      <c r="C650" s="22">
        <v>43831</v>
      </c>
      <c r="D650" s="11" t="s">
        <v>6820</v>
      </c>
      <c r="E650" s="11" t="s">
        <v>6821</v>
      </c>
      <c r="F650" s="22">
        <v>23012</v>
      </c>
      <c r="G650" s="11">
        <v>1</v>
      </c>
      <c r="H650" s="11" t="s">
        <v>6822</v>
      </c>
      <c r="I650" s="11" t="s">
        <v>6823</v>
      </c>
      <c r="J650" s="11" t="s">
        <v>1033</v>
      </c>
      <c r="K650" s="11" t="s">
        <v>141</v>
      </c>
      <c r="L650" s="23">
        <v>78251</v>
      </c>
      <c r="M650" s="23">
        <v>324110</v>
      </c>
      <c r="N650" s="11" t="s">
        <v>91</v>
      </c>
      <c r="O650" s="11" t="s">
        <v>1175</v>
      </c>
      <c r="P650" s="11">
        <v>8158</v>
      </c>
      <c r="Q650" s="11">
        <v>10127</v>
      </c>
      <c r="R650" s="11" t="s">
        <v>890</v>
      </c>
      <c r="S650" s="11">
        <v>1</v>
      </c>
      <c r="T650" s="11">
        <v>0</v>
      </c>
      <c r="U650" s="11">
        <v>0</v>
      </c>
      <c r="V650" s="11">
        <v>0</v>
      </c>
      <c r="W650" s="24">
        <v>269321238</v>
      </c>
      <c r="X650" s="24">
        <v>2748467429</v>
      </c>
      <c r="Y650" s="11" t="s">
        <v>6824</v>
      </c>
      <c r="Z650" s="11"/>
      <c r="AA650" s="11" t="s">
        <v>95</v>
      </c>
      <c r="AB650" s="23" t="s">
        <v>3624</v>
      </c>
      <c r="AC650" s="11" t="s">
        <v>95</v>
      </c>
      <c r="AD650" s="11"/>
      <c r="AE650" s="11" t="s">
        <v>102</v>
      </c>
      <c r="AF650" s="11" t="s">
        <v>6825</v>
      </c>
      <c r="AG650" s="11"/>
      <c r="AH650" s="19" t="s">
        <v>6826</v>
      </c>
      <c r="AI650" s="25" t="s">
        <v>6827</v>
      </c>
      <c r="AJ650" s="24">
        <v>1970166633.6500001</v>
      </c>
      <c r="AK650" s="24">
        <v>382178659.44999897</v>
      </c>
      <c r="AL650" s="24">
        <v>493993863.55000001</v>
      </c>
      <c r="AM650" s="24">
        <v>314540033.46999902</v>
      </c>
      <c r="AN650" s="24">
        <v>266233491.87999901</v>
      </c>
      <c r="AO650" s="24">
        <v>269385385.83999997</v>
      </c>
      <c r="AP650" s="24">
        <v>243835199.459999</v>
      </c>
      <c r="AQ650" s="24" t="s">
        <v>98</v>
      </c>
      <c r="AR650" s="11">
        <v>324110</v>
      </c>
      <c r="AS650" s="24">
        <v>1970166633.6500001</v>
      </c>
      <c r="AT650" s="24">
        <v>0</v>
      </c>
      <c r="AU650" s="24">
        <v>0</v>
      </c>
      <c r="AV650" s="24">
        <v>0</v>
      </c>
      <c r="AW650" s="24">
        <v>0</v>
      </c>
      <c r="AX650" s="24">
        <v>0</v>
      </c>
      <c r="AY650" s="24">
        <v>0</v>
      </c>
      <c r="AZ650" s="24">
        <v>0</v>
      </c>
      <c r="BA650" s="24">
        <v>0</v>
      </c>
      <c r="BB650" s="24">
        <v>0</v>
      </c>
      <c r="BC650" s="24">
        <v>0</v>
      </c>
      <c r="BD650" s="24">
        <v>0</v>
      </c>
      <c r="BE650" s="24">
        <v>0</v>
      </c>
      <c r="BF650" s="24">
        <v>0</v>
      </c>
      <c r="BG650" s="24">
        <v>0</v>
      </c>
      <c r="BH650" s="24">
        <v>0</v>
      </c>
      <c r="BI650" s="24">
        <v>0</v>
      </c>
      <c r="BJ650" s="24">
        <v>0</v>
      </c>
      <c r="BK650" s="24">
        <v>0</v>
      </c>
      <c r="BL650" s="24">
        <v>0</v>
      </c>
      <c r="BM650" s="24">
        <v>0</v>
      </c>
      <c r="BN650" s="11" t="s">
        <v>6820</v>
      </c>
      <c r="BO650" s="11" t="s">
        <v>6828</v>
      </c>
      <c r="BP650" s="11"/>
      <c r="BQ650" s="11" t="s">
        <v>1033</v>
      </c>
      <c r="BR650" s="11" t="s">
        <v>141</v>
      </c>
      <c r="BS650" s="11" t="s">
        <v>427</v>
      </c>
      <c r="BT650" s="11"/>
      <c r="BU650" s="11"/>
      <c r="BV650" s="11"/>
      <c r="BW650" s="11"/>
      <c r="BX650" s="11"/>
      <c r="BY650" s="11"/>
      <c r="BZ650" s="11"/>
      <c r="CA650" s="11"/>
      <c r="CB650" s="11"/>
      <c r="CC650" s="11"/>
      <c r="CD650" s="11"/>
      <c r="CE650" s="11"/>
      <c r="CF650" s="11"/>
    </row>
    <row r="651" spans="1:84" ht="15.75" customHeight="1">
      <c r="A651" s="11" t="s">
        <v>6829</v>
      </c>
      <c r="B651" s="35">
        <v>362148463</v>
      </c>
      <c r="C651" s="22">
        <v>43405</v>
      </c>
      <c r="D651" s="11" t="s">
        <v>6830</v>
      </c>
      <c r="E651" s="11" t="s">
        <v>6831</v>
      </c>
      <c r="F651" s="22">
        <v>37561</v>
      </c>
      <c r="G651" s="11">
        <v>1</v>
      </c>
      <c r="H651" s="11" t="s">
        <v>6832</v>
      </c>
      <c r="I651" s="11"/>
      <c r="J651" s="11" t="s">
        <v>6833</v>
      </c>
      <c r="K651" s="11" t="s">
        <v>867</v>
      </c>
      <c r="L651" s="23">
        <v>33409</v>
      </c>
      <c r="M651" s="23">
        <v>562000</v>
      </c>
      <c r="N651" s="11" t="s">
        <v>516</v>
      </c>
      <c r="O651" s="11" t="s">
        <v>780</v>
      </c>
      <c r="P651" s="11">
        <v>808</v>
      </c>
      <c r="Q651" s="11">
        <v>874</v>
      </c>
      <c r="R651" s="11" t="s">
        <v>191</v>
      </c>
      <c r="S651" s="11">
        <v>0</v>
      </c>
      <c r="T651" s="11">
        <v>1</v>
      </c>
      <c r="U651" s="11">
        <v>1</v>
      </c>
      <c r="V651" s="11">
        <v>1</v>
      </c>
      <c r="W651" s="24">
        <v>118108947</v>
      </c>
      <c r="X651" s="24">
        <v>121976873</v>
      </c>
      <c r="Y651" s="11" t="s">
        <v>6834</v>
      </c>
      <c r="Z651" s="11"/>
      <c r="AA651" s="11" t="s">
        <v>102</v>
      </c>
      <c r="AB651" s="23" t="s">
        <v>3624</v>
      </c>
      <c r="AC651" s="11" t="s">
        <v>95</v>
      </c>
      <c r="AD651" s="11"/>
      <c r="AE651" s="11" t="s">
        <v>88</v>
      </c>
      <c r="AF651" s="11"/>
      <c r="AG651" s="11"/>
      <c r="AH651" s="19" t="s">
        <v>6835</v>
      </c>
      <c r="AI651" s="25" t="s">
        <v>6836</v>
      </c>
      <c r="AJ651" s="24">
        <v>3269468.07</v>
      </c>
      <c r="AK651" s="24">
        <v>741299.38</v>
      </c>
      <c r="AL651" s="24">
        <v>1824745</v>
      </c>
      <c r="AM651" s="24">
        <v>24062.5</v>
      </c>
      <c r="AN651" s="24">
        <v>659245</v>
      </c>
      <c r="AO651" s="24">
        <v>20116.189999999999</v>
      </c>
      <c r="AP651" s="24">
        <v>0</v>
      </c>
      <c r="AQ651" s="24" t="s">
        <v>98</v>
      </c>
      <c r="AR651" s="11">
        <v>221310</v>
      </c>
      <c r="AS651" s="24">
        <v>3188540.49</v>
      </c>
      <c r="AT651" s="24">
        <v>0</v>
      </c>
      <c r="AU651" s="24">
        <v>20000</v>
      </c>
      <c r="AV651" s="24">
        <v>0</v>
      </c>
      <c r="AW651" s="24">
        <v>0</v>
      </c>
      <c r="AX651" s="24">
        <v>0</v>
      </c>
      <c r="AY651" s="24">
        <v>0</v>
      </c>
      <c r="AZ651" s="24">
        <v>0</v>
      </c>
      <c r="BA651" s="24">
        <v>0</v>
      </c>
      <c r="BB651" s="24">
        <v>60927.58</v>
      </c>
      <c r="BC651" s="24">
        <v>0</v>
      </c>
      <c r="BD651" s="24">
        <v>0</v>
      </c>
      <c r="BE651" s="24">
        <v>0</v>
      </c>
      <c r="BF651" s="24">
        <v>0</v>
      </c>
      <c r="BG651" s="24">
        <v>0</v>
      </c>
      <c r="BH651" s="24">
        <v>0</v>
      </c>
      <c r="BI651" s="24">
        <v>0</v>
      </c>
      <c r="BJ651" s="24">
        <v>0</v>
      </c>
      <c r="BK651" s="24">
        <v>0</v>
      </c>
      <c r="BL651" s="24">
        <v>0</v>
      </c>
      <c r="BM651" s="24">
        <v>-4.65661287307739E-10</v>
      </c>
      <c r="BN651" s="11" t="s">
        <v>6830</v>
      </c>
      <c r="BO651" s="11" t="s">
        <v>6837</v>
      </c>
      <c r="BP651" s="11"/>
      <c r="BQ651" s="11" t="s">
        <v>2752</v>
      </c>
      <c r="BR651" s="11" t="s">
        <v>649</v>
      </c>
      <c r="BS651" s="11" t="s">
        <v>656</v>
      </c>
      <c r="BT651" s="11"/>
      <c r="BU651" s="11"/>
      <c r="BV651" s="11"/>
      <c r="BW651" s="11"/>
      <c r="BX651" s="11"/>
      <c r="BY651" s="11"/>
      <c r="BZ651" s="11"/>
      <c r="CA651" s="11"/>
      <c r="CB651" s="11"/>
      <c r="CC651" s="11"/>
      <c r="CD651" s="11"/>
      <c r="CE651" s="11"/>
      <c r="CF651" s="11"/>
    </row>
    <row r="652" spans="1:84" ht="15.75" customHeight="1">
      <c r="A652" s="11" t="s">
        <v>6838</v>
      </c>
      <c r="B652" s="35">
        <v>911778804</v>
      </c>
      <c r="C652" s="22">
        <v>43831</v>
      </c>
      <c r="D652" s="11" t="s">
        <v>6839</v>
      </c>
      <c r="E652" s="11" t="s">
        <v>6840</v>
      </c>
      <c r="F652" s="22">
        <v>39814</v>
      </c>
      <c r="G652" s="11">
        <v>1</v>
      </c>
      <c r="H652" s="11" t="s">
        <v>6841</v>
      </c>
      <c r="I652" s="11" t="s">
        <v>88</v>
      </c>
      <c r="J652" s="11" t="s">
        <v>6842</v>
      </c>
      <c r="K652" s="11" t="s">
        <v>686</v>
      </c>
      <c r="L652" s="23">
        <v>98802</v>
      </c>
      <c r="M652" s="23">
        <v>551112</v>
      </c>
      <c r="N652" s="11" t="s">
        <v>541</v>
      </c>
      <c r="O652" s="11" t="s">
        <v>542</v>
      </c>
      <c r="P652" s="11">
        <v>112</v>
      </c>
      <c r="Q652" s="11">
        <v>380</v>
      </c>
      <c r="R652" s="11" t="s">
        <v>143</v>
      </c>
      <c r="S652" s="11">
        <v>0</v>
      </c>
      <c r="T652" s="11">
        <v>0</v>
      </c>
      <c r="U652" s="11">
        <v>0</v>
      </c>
      <c r="V652" s="11">
        <v>0</v>
      </c>
      <c r="W652" s="24">
        <v>3310592</v>
      </c>
      <c r="X652" s="24">
        <v>3489787</v>
      </c>
      <c r="Y652" s="11" t="s">
        <v>6843</v>
      </c>
      <c r="Z652" s="11"/>
      <c r="AA652" s="11" t="s">
        <v>128</v>
      </c>
      <c r="AB652" s="23" t="s">
        <v>3624</v>
      </c>
      <c r="AC652" s="11" t="s">
        <v>95</v>
      </c>
      <c r="AD652" s="11"/>
      <c r="AE652" s="11" t="s">
        <v>88</v>
      </c>
      <c r="AF652" s="11"/>
      <c r="AG652" s="11"/>
      <c r="AH652" s="19" t="s">
        <v>6844</v>
      </c>
      <c r="AI652" s="25" t="s">
        <v>6845</v>
      </c>
      <c r="AJ652" s="24">
        <v>2619171.91</v>
      </c>
      <c r="AK652" s="24">
        <v>274268.90999999997</v>
      </c>
      <c r="AL652" s="24">
        <v>696530.52</v>
      </c>
      <c r="AM652" s="24">
        <v>302505.75</v>
      </c>
      <c r="AN652" s="24">
        <v>491600</v>
      </c>
      <c r="AO652" s="24">
        <v>854266.73</v>
      </c>
      <c r="AP652" s="24">
        <v>0</v>
      </c>
      <c r="AQ652" s="24" t="s">
        <v>181</v>
      </c>
      <c r="AR652" s="11">
        <v>115310</v>
      </c>
      <c r="AS652" s="24">
        <v>0</v>
      </c>
      <c r="AT652" s="24">
        <v>0</v>
      </c>
      <c r="AU652" s="24">
        <v>0</v>
      </c>
      <c r="AV652" s="24">
        <v>0</v>
      </c>
      <c r="AW652" s="24">
        <v>0</v>
      </c>
      <c r="AX652" s="24">
        <v>0</v>
      </c>
      <c r="AY652" s="24">
        <v>0</v>
      </c>
      <c r="AZ652" s="24">
        <v>0</v>
      </c>
      <c r="BA652" s="24">
        <v>0</v>
      </c>
      <c r="BB652" s="24">
        <v>0</v>
      </c>
      <c r="BC652" s="24">
        <v>0</v>
      </c>
      <c r="BD652" s="24">
        <v>0</v>
      </c>
      <c r="BE652" s="24">
        <v>0</v>
      </c>
      <c r="BF652" s="24">
        <v>2619171.91</v>
      </c>
      <c r="BG652" s="24">
        <v>0</v>
      </c>
      <c r="BH652" s="24">
        <v>0</v>
      </c>
      <c r="BI652" s="24">
        <v>0</v>
      </c>
      <c r="BJ652" s="24">
        <v>0</v>
      </c>
      <c r="BK652" s="24">
        <v>0</v>
      </c>
      <c r="BL652" s="24">
        <v>0</v>
      </c>
      <c r="BM652" s="24">
        <v>0</v>
      </c>
      <c r="BN652" s="11" t="s">
        <v>6846</v>
      </c>
      <c r="BO652" s="11" t="s">
        <v>6847</v>
      </c>
      <c r="BP652" s="11"/>
      <c r="BQ652" s="11" t="s">
        <v>6842</v>
      </c>
      <c r="BR652" s="11" t="s">
        <v>686</v>
      </c>
      <c r="BS652" s="11" t="s">
        <v>693</v>
      </c>
      <c r="BT652" s="11"/>
      <c r="BU652" s="11"/>
      <c r="BV652" s="11"/>
      <c r="BW652" s="11"/>
      <c r="BX652" s="11"/>
      <c r="BY652" s="11"/>
      <c r="BZ652" s="11"/>
      <c r="CA652" s="11"/>
      <c r="CB652" s="11"/>
      <c r="CC652" s="11"/>
      <c r="CD652" s="11"/>
      <c r="CE652" s="11"/>
      <c r="CF652" s="11"/>
    </row>
    <row r="653" spans="1:84" ht="15.75" customHeight="1">
      <c r="A653" s="11" t="s">
        <v>6848</v>
      </c>
      <c r="B653" s="35">
        <v>202588884</v>
      </c>
      <c r="C653" s="22">
        <v>43831</v>
      </c>
      <c r="D653" s="11" t="s">
        <v>6849</v>
      </c>
      <c r="E653" s="11" t="s">
        <v>6850</v>
      </c>
      <c r="F653" s="22">
        <v>41275</v>
      </c>
      <c r="G653" s="11">
        <v>1</v>
      </c>
      <c r="H653" s="11" t="s">
        <v>6851</v>
      </c>
      <c r="I653" s="11" t="s">
        <v>88</v>
      </c>
      <c r="J653" s="11" t="s">
        <v>6852</v>
      </c>
      <c r="K653" s="11" t="s">
        <v>734</v>
      </c>
      <c r="L653" s="23">
        <v>21120</v>
      </c>
      <c r="M653" s="23">
        <v>541990</v>
      </c>
      <c r="N653" s="11" t="s">
        <v>331</v>
      </c>
      <c r="O653" s="11" t="s">
        <v>332</v>
      </c>
      <c r="P653" s="11">
        <v>58</v>
      </c>
      <c r="Q653" s="11">
        <v>77</v>
      </c>
      <c r="R653" s="11" t="s">
        <v>236</v>
      </c>
      <c r="S653" s="11">
        <v>0</v>
      </c>
      <c r="T653" s="11">
        <v>0</v>
      </c>
      <c r="U653" s="11">
        <v>0</v>
      </c>
      <c r="V653" s="11">
        <v>0</v>
      </c>
      <c r="W653" s="24">
        <v>1371542</v>
      </c>
      <c r="X653" s="24">
        <v>1378001</v>
      </c>
      <c r="Y653" s="11" t="s">
        <v>6853</v>
      </c>
      <c r="Z653" s="11"/>
      <c r="AA653" s="11" t="s">
        <v>102</v>
      </c>
      <c r="AB653" s="23" t="s">
        <v>129</v>
      </c>
      <c r="AC653" s="11" t="s">
        <v>95</v>
      </c>
      <c r="AD653" s="11"/>
      <c r="AE653" s="11" t="s">
        <v>88</v>
      </c>
      <c r="AF653" s="11"/>
      <c r="AG653" s="11"/>
      <c r="AH653" s="19" t="s">
        <v>6854</v>
      </c>
      <c r="AI653" s="25" t="s">
        <v>1353</v>
      </c>
      <c r="AJ653" s="24">
        <v>3848255</v>
      </c>
      <c r="AK653" s="24">
        <v>300000</v>
      </c>
      <c r="AL653" s="24">
        <v>260000</v>
      </c>
      <c r="AM653" s="24">
        <v>649255</v>
      </c>
      <c r="AN653" s="24">
        <v>2252000</v>
      </c>
      <c r="AO653" s="24">
        <v>387000</v>
      </c>
      <c r="AP653" s="24">
        <v>0</v>
      </c>
      <c r="AQ653" s="24" t="s">
        <v>98</v>
      </c>
      <c r="AR653" s="11">
        <v>541990</v>
      </c>
      <c r="AS653" s="24">
        <v>3848255</v>
      </c>
      <c r="AT653" s="24">
        <v>0</v>
      </c>
      <c r="AU653" s="24">
        <v>0</v>
      </c>
      <c r="AV653" s="24">
        <v>0</v>
      </c>
      <c r="AW653" s="24">
        <v>0</v>
      </c>
      <c r="AX653" s="24">
        <v>0</v>
      </c>
      <c r="AY653" s="24">
        <v>0</v>
      </c>
      <c r="AZ653" s="24">
        <v>0</v>
      </c>
      <c r="BA653" s="24">
        <v>0</v>
      </c>
      <c r="BB653" s="24">
        <v>0</v>
      </c>
      <c r="BC653" s="24">
        <v>0</v>
      </c>
      <c r="BD653" s="24">
        <v>0</v>
      </c>
      <c r="BE653" s="24">
        <v>0</v>
      </c>
      <c r="BF653" s="24">
        <v>0</v>
      </c>
      <c r="BG653" s="24">
        <v>0</v>
      </c>
      <c r="BH653" s="24">
        <v>0</v>
      </c>
      <c r="BI653" s="24">
        <v>0</v>
      </c>
      <c r="BJ653" s="24">
        <v>0</v>
      </c>
      <c r="BK653" s="24">
        <v>0</v>
      </c>
      <c r="BL653" s="24">
        <v>0</v>
      </c>
      <c r="BM653" s="24">
        <v>0</v>
      </c>
      <c r="BN653" s="11" t="s">
        <v>6855</v>
      </c>
      <c r="BO653" s="11" t="s">
        <v>6856</v>
      </c>
      <c r="BP653" s="11"/>
      <c r="BQ653" s="11" t="s">
        <v>6857</v>
      </c>
      <c r="BR653" s="11" t="s">
        <v>152</v>
      </c>
      <c r="BS653" s="11" t="s">
        <v>153</v>
      </c>
      <c r="BT653" s="11"/>
      <c r="BU653" s="11" t="s">
        <v>102</v>
      </c>
      <c r="BV653" s="11"/>
      <c r="BW653" s="11"/>
      <c r="BX653" s="11"/>
      <c r="BY653" s="11"/>
      <c r="BZ653" s="11"/>
      <c r="CA653" s="11"/>
      <c r="CB653" s="11"/>
      <c r="CC653" s="11"/>
      <c r="CD653" s="11"/>
      <c r="CE653" s="11"/>
      <c r="CF653" s="11"/>
    </row>
    <row r="654" spans="1:84" ht="15.75" customHeight="1">
      <c r="A654" s="11" t="s">
        <v>6858</v>
      </c>
      <c r="B654" s="35">
        <v>940890210</v>
      </c>
      <c r="C654" s="22">
        <v>43831</v>
      </c>
      <c r="D654" s="11" t="s">
        <v>6859</v>
      </c>
      <c r="E654" s="11" t="s">
        <v>6860</v>
      </c>
      <c r="F654" s="22">
        <v>19176</v>
      </c>
      <c r="G654" s="11">
        <v>1</v>
      </c>
      <c r="H654" s="11" t="s">
        <v>6861</v>
      </c>
      <c r="I654" s="11" t="s">
        <v>6862</v>
      </c>
      <c r="J654" s="11" t="s">
        <v>6863</v>
      </c>
      <c r="K654" s="11" t="s">
        <v>362</v>
      </c>
      <c r="L654" s="23">
        <v>94583</v>
      </c>
      <c r="M654" s="23">
        <v>324110</v>
      </c>
      <c r="N654" s="11" t="s">
        <v>91</v>
      </c>
      <c r="O654" s="11" t="s">
        <v>1175</v>
      </c>
      <c r="P654" s="11">
        <v>19970</v>
      </c>
      <c r="Q654" s="11">
        <v>34067</v>
      </c>
      <c r="R654" s="11" t="s">
        <v>6864</v>
      </c>
      <c r="S654" s="11">
        <v>1</v>
      </c>
      <c r="T654" s="11">
        <v>1</v>
      </c>
      <c r="U654" s="11">
        <v>1</v>
      </c>
      <c r="V654" s="11">
        <v>0</v>
      </c>
      <c r="W654" s="24">
        <v>4419362406</v>
      </c>
      <c r="X654" s="24">
        <v>17429219555</v>
      </c>
      <c r="Y654" s="11" t="s">
        <v>6865</v>
      </c>
      <c r="Z654" s="11"/>
      <c r="AA654" s="11" t="s">
        <v>95</v>
      </c>
      <c r="AB654" s="23" t="s">
        <v>3624</v>
      </c>
      <c r="AC654" s="11" t="s">
        <v>95</v>
      </c>
      <c r="AD654" s="11"/>
      <c r="AE654" s="11" t="s">
        <v>102</v>
      </c>
      <c r="AF654" s="11" t="s">
        <v>6866</v>
      </c>
      <c r="AG654" s="11"/>
      <c r="AH654" s="19" t="s">
        <v>6867</v>
      </c>
      <c r="AI654" s="25" t="s">
        <v>6868</v>
      </c>
      <c r="AJ654" s="24">
        <v>297061447.87</v>
      </c>
      <c r="AK654" s="24">
        <v>92682181.739999995</v>
      </c>
      <c r="AL654" s="24">
        <v>31041050.149999999</v>
      </c>
      <c r="AM654" s="24">
        <v>20061315.449999999</v>
      </c>
      <c r="AN654" s="24">
        <v>90012572.870000005</v>
      </c>
      <c r="AO654" s="24">
        <v>58017119.909999996</v>
      </c>
      <c r="AP654" s="24">
        <v>5247207.75</v>
      </c>
      <c r="AQ654" s="24" t="s">
        <v>98</v>
      </c>
      <c r="AR654" s="11">
        <v>324110</v>
      </c>
      <c r="AS654" s="24">
        <v>297016791.11000001</v>
      </c>
      <c r="AT654" s="24">
        <v>0</v>
      </c>
      <c r="AU654" s="24">
        <v>0</v>
      </c>
      <c r="AV654" s="24">
        <v>0</v>
      </c>
      <c r="AW654" s="24">
        <v>0</v>
      </c>
      <c r="AX654" s="24">
        <v>0</v>
      </c>
      <c r="AY654" s="24">
        <v>0</v>
      </c>
      <c r="AZ654" s="24">
        <v>0</v>
      </c>
      <c r="BA654" s="24">
        <v>0</v>
      </c>
      <c r="BB654" s="24">
        <v>0</v>
      </c>
      <c r="BC654" s="24">
        <v>0</v>
      </c>
      <c r="BD654" s="24">
        <v>24656.76</v>
      </c>
      <c r="BE654" s="24">
        <v>0</v>
      </c>
      <c r="BF654" s="24">
        <v>0</v>
      </c>
      <c r="BG654" s="24">
        <v>0</v>
      </c>
      <c r="BH654" s="24">
        <v>20000</v>
      </c>
      <c r="BI654" s="24">
        <v>0</v>
      </c>
      <c r="BJ654" s="24">
        <v>0</v>
      </c>
      <c r="BK654" s="24">
        <v>0</v>
      </c>
      <c r="BL654" s="24">
        <v>0</v>
      </c>
      <c r="BM654" s="24">
        <v>0</v>
      </c>
      <c r="BN654" s="11" t="s">
        <v>6859</v>
      </c>
      <c r="BO654" s="11" t="s">
        <v>6869</v>
      </c>
      <c r="BP654" s="11"/>
      <c r="BQ654" s="11" t="s">
        <v>6870</v>
      </c>
      <c r="BR654" s="11"/>
      <c r="BS654" s="11"/>
      <c r="BT654" s="11"/>
      <c r="BU654" s="11"/>
      <c r="BV654" s="11"/>
      <c r="BW654" s="11"/>
      <c r="BX654" s="11"/>
      <c r="BY654" s="11"/>
      <c r="BZ654" s="11"/>
      <c r="CA654" s="11"/>
      <c r="CB654" s="11"/>
      <c r="CC654" s="11"/>
      <c r="CD654" s="11"/>
      <c r="CE654" s="11"/>
      <c r="CF654" s="11"/>
    </row>
    <row r="655" spans="1:84" ht="15.75" customHeight="1">
      <c r="A655" s="11" t="s">
        <v>6871</v>
      </c>
      <c r="B655" s="35">
        <v>990185478</v>
      </c>
      <c r="C655" s="22">
        <v>43831</v>
      </c>
      <c r="D655" s="11" t="s">
        <v>6872</v>
      </c>
      <c r="E655" s="11" t="s">
        <v>6873</v>
      </c>
      <c r="F655" s="22">
        <v>38718</v>
      </c>
      <c r="G655" s="11">
        <v>1</v>
      </c>
      <c r="H655" s="11" t="s">
        <v>6874</v>
      </c>
      <c r="I655" s="11" t="s">
        <v>88</v>
      </c>
      <c r="J655" s="11" t="s">
        <v>5576</v>
      </c>
      <c r="K655" s="11" t="s">
        <v>2080</v>
      </c>
      <c r="L655" s="23">
        <v>96815</v>
      </c>
      <c r="M655" s="23">
        <v>485990</v>
      </c>
      <c r="N655" s="11" t="s">
        <v>661</v>
      </c>
      <c r="O655" s="11" t="s">
        <v>662</v>
      </c>
      <c r="P655" s="11">
        <v>1239</v>
      </c>
      <c r="Q655" s="11">
        <v>2454</v>
      </c>
      <c r="R655" s="11" t="s">
        <v>191</v>
      </c>
      <c r="S655" s="11">
        <v>0</v>
      </c>
      <c r="T655" s="11">
        <v>1</v>
      </c>
      <c r="U655" s="11">
        <v>0</v>
      </c>
      <c r="V655" s="11">
        <v>1</v>
      </c>
      <c r="W655" s="24">
        <v>59404147</v>
      </c>
      <c r="X655" s="24">
        <v>59492837</v>
      </c>
      <c r="Y655" s="11" t="s">
        <v>6875</v>
      </c>
      <c r="Z655" s="11"/>
      <c r="AA655" s="11" t="s">
        <v>102</v>
      </c>
      <c r="AB655" s="27">
        <v>1</v>
      </c>
      <c r="AC655" s="11" t="s">
        <v>95</v>
      </c>
      <c r="AD655" s="11"/>
      <c r="AE655" s="11" t="s">
        <v>88</v>
      </c>
      <c r="AF655" s="11"/>
      <c r="AG655" s="11"/>
      <c r="AH655" s="19" t="s">
        <v>6876</v>
      </c>
      <c r="AI655" s="25" t="s">
        <v>6877</v>
      </c>
      <c r="AJ655" s="24">
        <v>529663.36</v>
      </c>
      <c r="AK655" s="24">
        <v>75454.34</v>
      </c>
      <c r="AL655" s="24">
        <v>316711.17</v>
      </c>
      <c r="AM655" s="24">
        <v>33997.85</v>
      </c>
      <c r="AN655" s="24">
        <v>0</v>
      </c>
      <c r="AO655" s="24">
        <v>0</v>
      </c>
      <c r="AP655" s="24">
        <v>103500</v>
      </c>
      <c r="AQ655" s="24" t="s">
        <v>98</v>
      </c>
      <c r="AR655" s="11">
        <v>485510</v>
      </c>
      <c r="AS655" s="24">
        <v>527091.35</v>
      </c>
      <c r="AT655" s="24">
        <v>0</v>
      </c>
      <c r="AU655" s="24">
        <v>0</v>
      </c>
      <c r="AV655" s="24">
        <v>0</v>
      </c>
      <c r="AW655" s="24">
        <v>0</v>
      </c>
      <c r="AX655" s="24">
        <v>0</v>
      </c>
      <c r="AY655" s="24">
        <v>0</v>
      </c>
      <c r="AZ655" s="24">
        <v>0</v>
      </c>
      <c r="BA655" s="24">
        <v>0</v>
      </c>
      <c r="BB655" s="24">
        <v>0</v>
      </c>
      <c r="BC655" s="24">
        <v>0</v>
      </c>
      <c r="BD655" s="24">
        <v>0</v>
      </c>
      <c r="BE655" s="24">
        <v>0</v>
      </c>
      <c r="BF655" s="24">
        <v>0</v>
      </c>
      <c r="BG655" s="24">
        <v>2572.0100000000002</v>
      </c>
      <c r="BH655" s="24">
        <v>0</v>
      </c>
      <c r="BI655" s="24">
        <v>0</v>
      </c>
      <c r="BJ655" s="24">
        <v>0</v>
      </c>
      <c r="BK655" s="24">
        <v>0</v>
      </c>
      <c r="BL655" s="24">
        <v>0</v>
      </c>
      <c r="BM655" s="24">
        <v>0</v>
      </c>
      <c r="BN655" s="11" t="s">
        <v>6878</v>
      </c>
      <c r="BO655" s="11" t="s">
        <v>6879</v>
      </c>
      <c r="BP655" s="11"/>
      <c r="BQ655" s="11" t="s">
        <v>5576</v>
      </c>
      <c r="BR655" s="11" t="s">
        <v>2080</v>
      </c>
      <c r="BS655" s="11" t="s">
        <v>2085</v>
      </c>
      <c r="BT655" s="11"/>
      <c r="BU655" s="11"/>
      <c r="BV655" s="11"/>
      <c r="BW655" s="11"/>
      <c r="BX655" s="11"/>
      <c r="BY655" s="11"/>
      <c r="BZ655" s="11"/>
      <c r="CA655" s="11"/>
      <c r="CB655" s="11"/>
      <c r="CC655" s="11"/>
      <c r="CD655" s="11"/>
      <c r="CE655" s="11"/>
      <c r="CF655" s="11"/>
    </row>
    <row r="656" spans="1:84" ht="15.75" customHeight="1">
      <c r="A656" s="11" t="s">
        <v>6880</v>
      </c>
      <c r="B656" s="35">
        <v>561043374</v>
      </c>
      <c r="C656" s="22">
        <v>43831</v>
      </c>
      <c r="D656" s="11" t="s">
        <v>6881</v>
      </c>
      <c r="E656" s="11" t="s">
        <v>6882</v>
      </c>
      <c r="F656" s="22">
        <v>35065</v>
      </c>
      <c r="G656" s="11">
        <v>1</v>
      </c>
      <c r="H656" s="11" t="s">
        <v>6883</v>
      </c>
      <c r="I656" s="11" t="s">
        <v>88</v>
      </c>
      <c r="J656" s="11" t="s">
        <v>6884</v>
      </c>
      <c r="K656" s="11" t="s">
        <v>491</v>
      </c>
      <c r="L656" s="23">
        <v>28690</v>
      </c>
      <c r="M656" s="23">
        <v>337000</v>
      </c>
      <c r="N656" s="11" t="s">
        <v>91</v>
      </c>
      <c r="O656" s="11" t="s">
        <v>6609</v>
      </c>
      <c r="P656" s="11">
        <v>573</v>
      </c>
      <c r="Q656" s="11">
        <v>1314</v>
      </c>
      <c r="R656" s="11" t="s">
        <v>6885</v>
      </c>
      <c r="S656" s="11">
        <v>0</v>
      </c>
      <c r="T656" s="11">
        <v>1</v>
      </c>
      <c r="U656" s="11">
        <v>0</v>
      </c>
      <c r="V656" s="11">
        <v>1</v>
      </c>
      <c r="W656" s="24">
        <v>60966895</v>
      </c>
      <c r="X656" s="24">
        <v>61094956</v>
      </c>
      <c r="Y656" s="11" t="s">
        <v>6886</v>
      </c>
      <c r="Z656" s="11" t="s">
        <v>6887</v>
      </c>
      <c r="AA656" s="11" t="s">
        <v>102</v>
      </c>
      <c r="AB656" s="27">
        <v>1</v>
      </c>
      <c r="AC656" s="11" t="s">
        <v>95</v>
      </c>
      <c r="AD656" s="11"/>
      <c r="AE656" s="11" t="s">
        <v>88</v>
      </c>
      <c r="AF656" s="11"/>
      <c r="AG656" s="11"/>
      <c r="AH656" s="19" t="s">
        <v>6888</v>
      </c>
      <c r="AI656" s="25" t="s">
        <v>6889</v>
      </c>
      <c r="AJ656" s="24">
        <v>1734.17</v>
      </c>
      <c r="AK656" s="24">
        <v>1734.17</v>
      </c>
      <c r="AL656" s="24">
        <v>0</v>
      </c>
      <c r="AM656" s="24">
        <v>0</v>
      </c>
      <c r="AN656" s="24">
        <v>0</v>
      </c>
      <c r="AO656" s="24">
        <v>0</v>
      </c>
      <c r="AP656" s="24">
        <v>0</v>
      </c>
      <c r="AQ656" s="24" t="s">
        <v>368</v>
      </c>
      <c r="AR656" s="11">
        <v>337121</v>
      </c>
      <c r="AS656" s="24">
        <v>0</v>
      </c>
      <c r="AT656" s="24">
        <v>0</v>
      </c>
      <c r="AU656" s="24">
        <v>0</v>
      </c>
      <c r="AV656" s="24">
        <v>0</v>
      </c>
      <c r="AW656" s="24">
        <v>0</v>
      </c>
      <c r="AX656" s="24">
        <v>0</v>
      </c>
      <c r="AY656" s="24">
        <v>0</v>
      </c>
      <c r="AZ656" s="24">
        <v>0</v>
      </c>
      <c r="BA656" s="24">
        <v>0</v>
      </c>
      <c r="BB656" s="24">
        <v>0</v>
      </c>
      <c r="BC656" s="24">
        <v>0</v>
      </c>
      <c r="BD656" s="24">
        <v>1734.17</v>
      </c>
      <c r="BE656" s="24">
        <v>0</v>
      </c>
      <c r="BF656" s="24">
        <v>0</v>
      </c>
      <c r="BG656" s="24">
        <v>0</v>
      </c>
      <c r="BH656" s="24">
        <v>0</v>
      </c>
      <c r="BI656" s="24">
        <v>0</v>
      </c>
      <c r="BJ656" s="24">
        <v>0</v>
      </c>
      <c r="BK656" s="24">
        <v>0</v>
      </c>
      <c r="BL656" s="24">
        <v>0</v>
      </c>
      <c r="BM656" s="24">
        <v>0</v>
      </c>
      <c r="BN656" s="11" t="s">
        <v>6890</v>
      </c>
      <c r="BO656" s="11" t="s">
        <v>6891</v>
      </c>
      <c r="BP656" s="11"/>
      <c r="BQ656" s="11" t="s">
        <v>6892</v>
      </c>
      <c r="BR656" s="11" t="s">
        <v>491</v>
      </c>
      <c r="BS656" s="11" t="s">
        <v>1085</v>
      </c>
      <c r="BT656" s="11"/>
      <c r="BU656" s="11"/>
      <c r="BV656" s="11"/>
      <c r="BW656" s="11"/>
      <c r="BX656" s="11"/>
      <c r="BY656" s="11"/>
      <c r="BZ656" s="11"/>
      <c r="CA656" s="11"/>
      <c r="CB656" s="11"/>
      <c r="CC656" s="11"/>
      <c r="CD656" s="11"/>
      <c r="CE656" s="11"/>
      <c r="CF656" s="11"/>
    </row>
    <row r="657" spans="1:84" ht="15.75" customHeight="1">
      <c r="A657" s="11" t="s">
        <v>6893</v>
      </c>
      <c r="B657" s="35">
        <v>42298684</v>
      </c>
      <c r="C657" s="22">
        <v>43282</v>
      </c>
      <c r="D657" s="11" t="s">
        <v>6894</v>
      </c>
      <c r="E657" s="11" t="s">
        <v>6895</v>
      </c>
      <c r="F657" s="22">
        <v>27576</v>
      </c>
      <c r="G657" s="11">
        <v>1</v>
      </c>
      <c r="H657" s="11" t="s">
        <v>6896</v>
      </c>
      <c r="I657" s="11"/>
      <c r="J657" s="11" t="s">
        <v>6897</v>
      </c>
      <c r="K657" s="11" t="s">
        <v>123</v>
      </c>
      <c r="L657" s="26">
        <v>1562</v>
      </c>
      <c r="M657" s="23">
        <v>339900</v>
      </c>
      <c r="N657" s="11" t="s">
        <v>91</v>
      </c>
      <c r="O657" s="11" t="s">
        <v>92</v>
      </c>
      <c r="P657" s="11">
        <v>35</v>
      </c>
      <c r="Q657" s="11">
        <v>60</v>
      </c>
      <c r="R657" s="11" t="s">
        <v>191</v>
      </c>
      <c r="S657" s="11">
        <v>0</v>
      </c>
      <c r="T657" s="11">
        <v>1</v>
      </c>
      <c r="U657" s="11">
        <v>0</v>
      </c>
      <c r="V657" s="11">
        <v>1</v>
      </c>
      <c r="W657" s="24">
        <v>0</v>
      </c>
      <c r="X657" s="24">
        <v>2415740</v>
      </c>
      <c r="Y657" s="11" t="s">
        <v>6898</v>
      </c>
      <c r="Z657" s="11"/>
      <c r="AA657" s="11" t="s">
        <v>95</v>
      </c>
      <c r="AB657" s="23" t="s">
        <v>3624</v>
      </c>
      <c r="AC657" s="11" t="s">
        <v>95</v>
      </c>
      <c r="AD657" s="11"/>
      <c r="AE657" s="11" t="s">
        <v>88</v>
      </c>
      <c r="AF657" s="11"/>
      <c r="AG657" s="11"/>
      <c r="AH657" s="19" t="s">
        <v>6899</v>
      </c>
      <c r="AI657" s="25" t="s">
        <v>6900</v>
      </c>
      <c r="AJ657" s="24">
        <v>2467.5</v>
      </c>
      <c r="AK657" s="24">
        <v>0</v>
      </c>
      <c r="AL657" s="24">
        <v>2467.5</v>
      </c>
      <c r="AM657" s="24">
        <v>0</v>
      </c>
      <c r="AN657" s="24">
        <v>0</v>
      </c>
      <c r="AO657" s="24">
        <v>0</v>
      </c>
      <c r="AP657" s="24">
        <v>0</v>
      </c>
      <c r="AQ657" s="24" t="s">
        <v>473</v>
      </c>
      <c r="AR657" s="11">
        <v>541380</v>
      </c>
      <c r="AS657" s="24">
        <v>0</v>
      </c>
      <c r="AT657" s="24">
        <v>0</v>
      </c>
      <c r="AU657" s="24">
        <v>0</v>
      </c>
      <c r="AV657" s="24">
        <v>0</v>
      </c>
      <c r="AW657" s="24">
        <v>0</v>
      </c>
      <c r="AX657" s="24">
        <v>2467.5</v>
      </c>
      <c r="AY657" s="24">
        <v>0</v>
      </c>
      <c r="AZ657" s="24">
        <v>0</v>
      </c>
      <c r="BA657" s="24">
        <v>0</v>
      </c>
      <c r="BB657" s="24">
        <v>0</v>
      </c>
      <c r="BC657" s="24">
        <v>0</v>
      </c>
      <c r="BD657" s="24">
        <v>0</v>
      </c>
      <c r="BE657" s="24">
        <v>0</v>
      </c>
      <c r="BF657" s="24">
        <v>0</v>
      </c>
      <c r="BG657" s="24">
        <v>0</v>
      </c>
      <c r="BH657" s="24">
        <v>0</v>
      </c>
      <c r="BI657" s="24">
        <v>0</v>
      </c>
      <c r="BJ657" s="24">
        <v>0</v>
      </c>
      <c r="BK657" s="24">
        <v>0</v>
      </c>
      <c r="BL657" s="24">
        <v>0</v>
      </c>
      <c r="BM657" s="24">
        <v>0</v>
      </c>
      <c r="BN657" s="11" t="s">
        <v>6901</v>
      </c>
      <c r="BO657" s="11" t="s">
        <v>6902</v>
      </c>
      <c r="BP657" s="11"/>
      <c r="BQ657" s="11" t="s">
        <v>158</v>
      </c>
      <c r="BR657" s="11" t="s">
        <v>159</v>
      </c>
      <c r="BS657" s="11" t="s">
        <v>168</v>
      </c>
      <c r="BT657" s="11"/>
      <c r="BU657" s="11"/>
      <c r="BV657" s="11"/>
      <c r="BW657" s="11"/>
      <c r="BX657" s="11"/>
      <c r="BY657" s="11"/>
      <c r="BZ657" s="11"/>
      <c r="CA657" s="11"/>
      <c r="CB657" s="11"/>
      <c r="CC657" s="11"/>
      <c r="CD657" s="11"/>
      <c r="CE657" s="11"/>
      <c r="CF657" s="11"/>
    </row>
    <row r="658" spans="1:84" ht="15.75" customHeight="1">
      <c r="A658" s="11" t="s">
        <v>6903</v>
      </c>
      <c r="B658" s="35">
        <v>42597651</v>
      </c>
      <c r="C658" s="22">
        <v>43374</v>
      </c>
      <c r="D658" s="11" t="s">
        <v>6904</v>
      </c>
      <c r="E658" s="11" t="s">
        <v>6905</v>
      </c>
      <c r="F658" s="22">
        <v>27760</v>
      </c>
      <c r="G658" s="11">
        <v>1</v>
      </c>
      <c r="H658" s="11" t="s">
        <v>6906</v>
      </c>
      <c r="I658" s="11"/>
      <c r="J658" s="11" t="s">
        <v>6907</v>
      </c>
      <c r="K658" s="11" t="s">
        <v>123</v>
      </c>
      <c r="L658" s="26">
        <v>1701</v>
      </c>
      <c r="M658" s="23">
        <v>511120</v>
      </c>
      <c r="N658" s="11" t="s">
        <v>938</v>
      </c>
      <c r="O658" s="11" t="s">
        <v>939</v>
      </c>
      <c r="P658" s="11">
        <v>704</v>
      </c>
      <c r="Q658" s="11">
        <v>1154</v>
      </c>
      <c r="R658" s="11" t="s">
        <v>1535</v>
      </c>
      <c r="S658" s="11">
        <v>0</v>
      </c>
      <c r="T658" s="11">
        <v>0</v>
      </c>
      <c r="U658" s="11">
        <v>0</v>
      </c>
      <c r="V658" s="11">
        <v>0</v>
      </c>
      <c r="W658" s="24">
        <v>0</v>
      </c>
      <c r="X658" s="24">
        <v>5627581</v>
      </c>
      <c r="Y658" s="11" t="s">
        <v>6908</v>
      </c>
      <c r="Z658" s="11"/>
      <c r="AA658" s="11" t="s">
        <v>95</v>
      </c>
      <c r="AB658" s="23" t="s">
        <v>3624</v>
      </c>
      <c r="AC658" s="11" t="s">
        <v>95</v>
      </c>
      <c r="AD658" s="11"/>
      <c r="AE658" s="11" t="s">
        <v>88</v>
      </c>
      <c r="AF658" s="11"/>
      <c r="AG658" s="11"/>
      <c r="AH658" s="19" t="s">
        <v>6909</v>
      </c>
      <c r="AI658" s="25" t="s">
        <v>6910</v>
      </c>
      <c r="AJ658" s="24">
        <v>684053.05</v>
      </c>
      <c r="AK658" s="24">
        <v>227634.26</v>
      </c>
      <c r="AL658" s="24">
        <v>222709.61</v>
      </c>
      <c r="AM658" s="24">
        <v>192006.18</v>
      </c>
      <c r="AN658" s="24">
        <v>41703</v>
      </c>
      <c r="AO658" s="24">
        <v>0</v>
      </c>
      <c r="AP658" s="24">
        <v>0</v>
      </c>
      <c r="AQ658" s="24" t="s">
        <v>840</v>
      </c>
      <c r="AR658" s="11">
        <v>541519</v>
      </c>
      <c r="AS658" s="24">
        <v>19304.259999999998</v>
      </c>
      <c r="AT658" s="24">
        <v>24750</v>
      </c>
      <c r="AU658" s="24">
        <v>0</v>
      </c>
      <c r="AV658" s="24">
        <v>0</v>
      </c>
      <c r="AW658" s="24">
        <v>0</v>
      </c>
      <c r="AX658" s="24">
        <v>11330</v>
      </c>
      <c r="AY658" s="24">
        <v>150430.79</v>
      </c>
      <c r="AZ658" s="24">
        <v>0</v>
      </c>
      <c r="BA658" s="24">
        <v>0</v>
      </c>
      <c r="BB658" s="24">
        <v>0</v>
      </c>
      <c r="BC658" s="24">
        <v>41703</v>
      </c>
      <c r="BD658" s="24">
        <v>0</v>
      </c>
      <c r="BE658" s="24">
        <v>0</v>
      </c>
      <c r="BF658" s="24">
        <v>43500</v>
      </c>
      <c r="BG658" s="24">
        <v>274629</v>
      </c>
      <c r="BH658" s="24">
        <v>0</v>
      </c>
      <c r="BI658" s="24">
        <v>0</v>
      </c>
      <c r="BJ658" s="24">
        <v>0</v>
      </c>
      <c r="BK658" s="24">
        <v>0</v>
      </c>
      <c r="BL658" s="24">
        <v>0</v>
      </c>
      <c r="BM658" s="24">
        <v>118406</v>
      </c>
      <c r="BN658" s="11" t="s">
        <v>6911</v>
      </c>
      <c r="BO658" s="11" t="s">
        <v>6912</v>
      </c>
      <c r="BP658" s="11"/>
      <c r="BQ658" s="11" t="s">
        <v>6907</v>
      </c>
      <c r="BR658" s="11" t="s">
        <v>123</v>
      </c>
      <c r="BS658" s="11" t="s">
        <v>135</v>
      </c>
      <c r="BT658" s="11"/>
      <c r="BU658" s="11"/>
      <c r="BV658" s="11"/>
      <c r="BW658" s="11"/>
      <c r="BX658" s="11"/>
      <c r="BY658" s="11"/>
      <c r="BZ658" s="11"/>
      <c r="CA658" s="11"/>
      <c r="CB658" s="11"/>
      <c r="CC658" s="11"/>
      <c r="CD658" s="11"/>
      <c r="CE658" s="11"/>
      <c r="CF658" s="11"/>
    </row>
    <row r="659" spans="1:84" ht="15.75" customHeight="1">
      <c r="A659" s="11" t="s">
        <v>6913</v>
      </c>
      <c r="B659" s="35">
        <v>30326210</v>
      </c>
      <c r="C659" s="22">
        <v>43831</v>
      </c>
      <c r="D659" s="11" t="s">
        <v>6914</v>
      </c>
      <c r="E659" s="11" t="s">
        <v>6915</v>
      </c>
      <c r="F659" s="22">
        <v>34700</v>
      </c>
      <c r="G659" s="11">
        <v>1</v>
      </c>
      <c r="H659" s="11" t="s">
        <v>6916</v>
      </c>
      <c r="I659" s="11" t="s">
        <v>88</v>
      </c>
      <c r="J659" s="11" t="s">
        <v>6917</v>
      </c>
      <c r="K659" s="11" t="s">
        <v>221</v>
      </c>
      <c r="L659" s="26">
        <v>5765</v>
      </c>
      <c r="M659" s="23">
        <v>321900</v>
      </c>
      <c r="N659" s="11" t="s">
        <v>91</v>
      </c>
      <c r="O659" s="11" t="s">
        <v>348</v>
      </c>
      <c r="P659" s="11">
        <v>374</v>
      </c>
      <c r="Q659" s="11">
        <v>590</v>
      </c>
      <c r="R659" s="11" t="s">
        <v>1695</v>
      </c>
      <c r="S659" s="11">
        <v>0</v>
      </c>
      <c r="T659" s="11">
        <v>1</v>
      </c>
      <c r="U659" s="11">
        <v>0</v>
      </c>
      <c r="V659" s="11">
        <v>1</v>
      </c>
      <c r="W659" s="24">
        <v>47190000</v>
      </c>
      <c r="X659" s="24">
        <v>47190000</v>
      </c>
      <c r="Y659" s="11" t="s">
        <v>6918</v>
      </c>
      <c r="Z659" s="11"/>
      <c r="AA659" s="11" t="s">
        <v>128</v>
      </c>
      <c r="AB659" s="27">
        <v>1</v>
      </c>
      <c r="AC659" s="11" t="s">
        <v>95</v>
      </c>
      <c r="AD659" s="11"/>
      <c r="AE659" s="11" t="s">
        <v>88</v>
      </c>
      <c r="AF659" s="11"/>
      <c r="AG659" s="11"/>
      <c r="AH659" s="19" t="s">
        <v>6919</v>
      </c>
      <c r="AI659" s="25" t="s">
        <v>6920</v>
      </c>
      <c r="AJ659" s="24">
        <v>56590.5099999999</v>
      </c>
      <c r="AK659" s="24">
        <v>6235.45</v>
      </c>
      <c r="AL659" s="24">
        <v>12235.9</v>
      </c>
      <c r="AM659" s="24">
        <v>30217.67</v>
      </c>
      <c r="AN659" s="24">
        <v>1858.24</v>
      </c>
      <c r="AO659" s="24">
        <v>6043.25</v>
      </c>
      <c r="AP659" s="24">
        <v>0</v>
      </c>
      <c r="AQ659" s="24" t="s">
        <v>98</v>
      </c>
      <c r="AR659" s="11">
        <v>326112</v>
      </c>
      <c r="AS659" s="24">
        <v>56590.5099999999</v>
      </c>
      <c r="AT659" s="24">
        <v>0</v>
      </c>
      <c r="AU659" s="24">
        <v>0</v>
      </c>
      <c r="AV659" s="24">
        <v>0</v>
      </c>
      <c r="AW659" s="24">
        <v>0</v>
      </c>
      <c r="AX659" s="24">
        <v>0</v>
      </c>
      <c r="AY659" s="24">
        <v>0</v>
      </c>
      <c r="AZ659" s="24">
        <v>0</v>
      </c>
      <c r="BA659" s="24">
        <v>0</v>
      </c>
      <c r="BB659" s="24">
        <v>0</v>
      </c>
      <c r="BC659" s="24">
        <v>0</v>
      </c>
      <c r="BD659" s="24">
        <v>0</v>
      </c>
      <c r="BE659" s="24">
        <v>0</v>
      </c>
      <c r="BF659" s="24">
        <v>0</v>
      </c>
      <c r="BG659" s="24">
        <v>0</v>
      </c>
      <c r="BH659" s="24">
        <v>0</v>
      </c>
      <c r="BI659" s="24">
        <v>0</v>
      </c>
      <c r="BJ659" s="24">
        <v>0</v>
      </c>
      <c r="BK659" s="24">
        <v>0</v>
      </c>
      <c r="BL659" s="24">
        <v>0</v>
      </c>
      <c r="BM659" s="24">
        <v>0</v>
      </c>
      <c r="BN659" s="11" t="s">
        <v>6921</v>
      </c>
      <c r="BO659" s="11" t="s">
        <v>6922</v>
      </c>
      <c r="BP659" s="11"/>
      <c r="BQ659" s="11" t="s">
        <v>6917</v>
      </c>
      <c r="BR659" s="11" t="s">
        <v>221</v>
      </c>
      <c r="BS659" s="11" t="s">
        <v>228</v>
      </c>
      <c r="BT659" s="11"/>
      <c r="BU659" s="11"/>
      <c r="BV659" s="11"/>
      <c r="BW659" s="11"/>
      <c r="BX659" s="11"/>
      <c r="BY659" s="11"/>
      <c r="BZ659" s="11"/>
      <c r="CA659" s="11"/>
      <c r="CB659" s="11"/>
      <c r="CC659" s="11"/>
      <c r="CD659" s="11"/>
      <c r="CE659" s="11"/>
      <c r="CF659" s="11"/>
    </row>
    <row r="660" spans="1:84" ht="15.75" customHeight="1">
      <c r="A660" s="11" t="s">
        <v>6923</v>
      </c>
      <c r="B660" s="35">
        <v>231702036</v>
      </c>
      <c r="C660" s="22">
        <v>43831</v>
      </c>
      <c r="D660" s="11" t="s">
        <v>6924</v>
      </c>
      <c r="E660" s="11" t="s">
        <v>6925</v>
      </c>
      <c r="F660" s="22">
        <v>36800</v>
      </c>
      <c r="G660" s="11">
        <v>1</v>
      </c>
      <c r="H660" s="11" t="s">
        <v>6926</v>
      </c>
      <c r="I660" s="11" t="s">
        <v>88</v>
      </c>
      <c r="J660" s="11" t="s">
        <v>3781</v>
      </c>
      <c r="K660" s="11" t="s">
        <v>882</v>
      </c>
      <c r="L660" s="26">
        <v>8054</v>
      </c>
      <c r="M660" s="23">
        <v>551112</v>
      </c>
      <c r="N660" s="11" t="s">
        <v>541</v>
      </c>
      <c r="O660" s="11" t="s">
        <v>542</v>
      </c>
      <c r="P660" s="11">
        <v>277</v>
      </c>
      <c r="Q660" s="11">
        <v>426</v>
      </c>
      <c r="R660" s="11" t="s">
        <v>6927</v>
      </c>
      <c r="S660" s="11">
        <v>0</v>
      </c>
      <c r="T660" s="11">
        <v>0</v>
      </c>
      <c r="U660" s="11">
        <v>0</v>
      </c>
      <c r="V660" s="11">
        <v>0</v>
      </c>
      <c r="W660" s="24">
        <v>9856220</v>
      </c>
      <c r="X660" s="24">
        <v>10558098</v>
      </c>
      <c r="Y660" s="11" t="s">
        <v>6928</v>
      </c>
      <c r="Z660" s="11"/>
      <c r="AA660" s="11" t="s">
        <v>128</v>
      </c>
      <c r="AB660" s="23" t="s">
        <v>3624</v>
      </c>
      <c r="AC660" s="11" t="s">
        <v>95</v>
      </c>
      <c r="AD660" s="11"/>
      <c r="AE660" s="11" t="s">
        <v>88</v>
      </c>
      <c r="AF660" s="11"/>
      <c r="AG660" s="11"/>
      <c r="AH660" s="19" t="s">
        <v>6929</v>
      </c>
      <c r="AI660" s="25" t="s">
        <v>6930</v>
      </c>
      <c r="AJ660" s="24">
        <v>1893733.54</v>
      </c>
      <c r="AK660" s="24">
        <v>774040.36</v>
      </c>
      <c r="AL660" s="24">
        <v>89648.93</v>
      </c>
      <c r="AM660" s="24">
        <v>256966.28999999899</v>
      </c>
      <c r="AN660" s="24">
        <v>158309.21</v>
      </c>
      <c r="AO660" s="24">
        <v>614768.75</v>
      </c>
      <c r="AP660" s="24">
        <v>0</v>
      </c>
      <c r="AQ660" s="24" t="s">
        <v>509</v>
      </c>
      <c r="AR660" s="11">
        <v>541611</v>
      </c>
      <c r="AS660" s="24">
        <v>0</v>
      </c>
      <c r="AT660" s="24">
        <v>0</v>
      </c>
      <c r="AU660" s="24">
        <v>0</v>
      </c>
      <c r="AV660" s="24">
        <v>606610.64</v>
      </c>
      <c r="AW660" s="24">
        <v>0</v>
      </c>
      <c r="AX660" s="24">
        <v>0</v>
      </c>
      <c r="AY660" s="24">
        <v>0</v>
      </c>
      <c r="AZ660" s="24">
        <v>0</v>
      </c>
      <c r="BA660" s="24">
        <v>0</v>
      </c>
      <c r="BB660" s="24">
        <v>0</v>
      </c>
      <c r="BC660" s="24">
        <v>0</v>
      </c>
      <c r="BD660" s="24">
        <v>0</v>
      </c>
      <c r="BE660" s="24">
        <v>0</v>
      </c>
      <c r="BF660" s="24">
        <v>0</v>
      </c>
      <c r="BG660" s="24">
        <v>589964.34</v>
      </c>
      <c r="BH660" s="24">
        <v>0</v>
      </c>
      <c r="BI660" s="24">
        <v>0</v>
      </c>
      <c r="BJ660" s="24">
        <v>275845.78999999998</v>
      </c>
      <c r="BK660" s="24">
        <v>0</v>
      </c>
      <c r="BL660" s="24">
        <v>0</v>
      </c>
      <c r="BM660" s="24">
        <v>421312.77</v>
      </c>
      <c r="BN660" s="11" t="s">
        <v>6931</v>
      </c>
      <c r="BO660" s="11" t="s">
        <v>6932</v>
      </c>
      <c r="BP660" s="11"/>
      <c r="BQ660" s="11" t="s">
        <v>6933</v>
      </c>
      <c r="BR660" s="11" t="s">
        <v>649</v>
      </c>
      <c r="BS660" s="11" t="s">
        <v>656</v>
      </c>
      <c r="BT660" s="11"/>
      <c r="BU660" s="11"/>
      <c r="BV660" s="11"/>
      <c r="BW660" s="11"/>
      <c r="BX660" s="11"/>
      <c r="BY660" s="11"/>
      <c r="BZ660" s="11"/>
      <c r="CA660" s="11"/>
      <c r="CB660" s="11"/>
      <c r="CC660" s="11"/>
      <c r="CD660" s="11"/>
      <c r="CE660" s="11"/>
      <c r="CF660" s="11"/>
    </row>
    <row r="661" spans="1:84" ht="15.75" customHeight="1">
      <c r="A661" s="11" t="s">
        <v>6934</v>
      </c>
      <c r="B661" s="35">
        <v>541439291</v>
      </c>
      <c r="C661" s="22">
        <v>43831</v>
      </c>
      <c r="D661" s="11" t="s">
        <v>6935</v>
      </c>
      <c r="E661" s="11" t="s">
        <v>6936</v>
      </c>
      <c r="F661" s="22">
        <v>40179</v>
      </c>
      <c r="G661" s="11">
        <v>1</v>
      </c>
      <c r="H661" s="11" t="s">
        <v>6937</v>
      </c>
      <c r="I661" s="11" t="s">
        <v>6938</v>
      </c>
      <c r="J661" s="11" t="s">
        <v>6939</v>
      </c>
      <c r="K661" s="11" t="s">
        <v>90</v>
      </c>
      <c r="L661" s="23">
        <v>20151</v>
      </c>
      <c r="M661" s="23">
        <v>541330</v>
      </c>
      <c r="N661" s="11" t="s">
        <v>331</v>
      </c>
      <c r="O661" s="11" t="s">
        <v>389</v>
      </c>
      <c r="P661" s="11">
        <v>1365</v>
      </c>
      <c r="Q661" s="11">
        <v>1654</v>
      </c>
      <c r="R661" s="11" t="s">
        <v>191</v>
      </c>
      <c r="S661" s="11">
        <v>0</v>
      </c>
      <c r="T661" s="11">
        <v>1</v>
      </c>
      <c r="U661" s="11">
        <v>0</v>
      </c>
      <c r="V661" s="11">
        <v>1</v>
      </c>
      <c r="W661" s="24">
        <v>15431490</v>
      </c>
      <c r="X661" s="24">
        <v>17454925</v>
      </c>
      <c r="Y661" s="11" t="s">
        <v>6940</v>
      </c>
      <c r="Z661" s="11"/>
      <c r="AA661" s="11" t="s">
        <v>102</v>
      </c>
      <c r="AB661" s="23" t="s">
        <v>3624</v>
      </c>
      <c r="AC661" s="11" t="s">
        <v>95</v>
      </c>
      <c r="AD661" s="11"/>
      <c r="AE661" s="11" t="s">
        <v>88</v>
      </c>
      <c r="AF661" s="11"/>
      <c r="AG661" s="11"/>
      <c r="AH661" s="19" t="s">
        <v>6941</v>
      </c>
      <c r="AI661" s="25" t="s">
        <v>6942</v>
      </c>
      <c r="AJ661" s="24">
        <v>14403.5</v>
      </c>
      <c r="AK661" s="24">
        <v>7000</v>
      </c>
      <c r="AL661" s="24">
        <v>1543</v>
      </c>
      <c r="AM661" s="24">
        <v>0</v>
      </c>
      <c r="AN661" s="24">
        <v>5860.5</v>
      </c>
      <c r="AO661" s="24">
        <v>0</v>
      </c>
      <c r="AP661" s="24">
        <v>0</v>
      </c>
      <c r="AQ661" s="24" t="s">
        <v>98</v>
      </c>
      <c r="AR661" s="11">
        <v>541320</v>
      </c>
      <c r="AS661" s="24">
        <v>12860.5</v>
      </c>
      <c r="AT661" s="24">
        <v>0</v>
      </c>
      <c r="AU661" s="24">
        <v>1543</v>
      </c>
      <c r="AV661" s="24">
        <v>0</v>
      </c>
      <c r="AW661" s="24">
        <v>0</v>
      </c>
      <c r="AX661" s="24">
        <v>0</v>
      </c>
      <c r="AY661" s="24">
        <v>0</v>
      </c>
      <c r="AZ661" s="24">
        <v>0</v>
      </c>
      <c r="BA661" s="24">
        <v>0</v>
      </c>
      <c r="BB661" s="24">
        <v>0</v>
      </c>
      <c r="BC661" s="24">
        <v>0</v>
      </c>
      <c r="BD661" s="24">
        <v>0</v>
      </c>
      <c r="BE661" s="24">
        <v>0</v>
      </c>
      <c r="BF661" s="24">
        <v>0</v>
      </c>
      <c r="BG661" s="24">
        <v>0</v>
      </c>
      <c r="BH661" s="24">
        <v>0</v>
      </c>
      <c r="BI661" s="24">
        <v>0</v>
      </c>
      <c r="BJ661" s="24">
        <v>0</v>
      </c>
      <c r="BK661" s="24">
        <v>0</v>
      </c>
      <c r="BL661" s="24">
        <v>0</v>
      </c>
      <c r="BM661" s="24">
        <v>0</v>
      </c>
      <c r="BN661" s="11" t="s">
        <v>6943</v>
      </c>
      <c r="BO661" s="11" t="s">
        <v>6944</v>
      </c>
      <c r="BP661" s="11"/>
      <c r="BQ661" s="11" t="s">
        <v>6939</v>
      </c>
      <c r="BR661" s="11" t="s">
        <v>90</v>
      </c>
      <c r="BS661" s="11" t="s">
        <v>101</v>
      </c>
      <c r="BT661" s="11"/>
      <c r="BU661" s="11" t="s">
        <v>102</v>
      </c>
      <c r="BV661" s="11"/>
      <c r="BW661" s="11"/>
      <c r="BX661" s="11"/>
      <c r="BY661" s="11"/>
      <c r="BZ661" s="11"/>
      <c r="CA661" s="11"/>
      <c r="CB661" s="11"/>
      <c r="CC661" s="11"/>
      <c r="CD661" s="11"/>
      <c r="CE661" s="11"/>
      <c r="CF661" s="11"/>
    </row>
    <row r="662" spans="1:84" ht="15.75" customHeight="1">
      <c r="A662" s="11" t="s">
        <v>6945</v>
      </c>
      <c r="B662" s="35">
        <v>834055917</v>
      </c>
      <c r="C662" s="22">
        <v>43831</v>
      </c>
      <c r="D662" s="11" t="s">
        <v>6946</v>
      </c>
      <c r="E662" s="11" t="s">
        <v>6947</v>
      </c>
      <c r="F662" s="22">
        <v>43101</v>
      </c>
      <c r="G662" s="11">
        <v>1</v>
      </c>
      <c r="H662" s="11" t="s">
        <v>6948</v>
      </c>
      <c r="I662" s="11" t="s">
        <v>88</v>
      </c>
      <c r="J662" s="11" t="s">
        <v>6949</v>
      </c>
      <c r="K662" s="11" t="s">
        <v>3565</v>
      </c>
      <c r="L662" s="23">
        <v>26508</v>
      </c>
      <c r="M662" s="23">
        <v>812990</v>
      </c>
      <c r="N662" s="11" t="s">
        <v>1555</v>
      </c>
      <c r="O662" s="11" t="s">
        <v>1749</v>
      </c>
      <c r="P662" s="11">
        <v>1613</v>
      </c>
      <c r="Q662" s="11">
        <v>1828</v>
      </c>
      <c r="R662" s="11" t="s">
        <v>125</v>
      </c>
      <c r="S662" s="11">
        <v>0</v>
      </c>
      <c r="T662" s="11">
        <v>1</v>
      </c>
      <c r="U662" s="11">
        <v>0</v>
      </c>
      <c r="V662" s="11">
        <v>1</v>
      </c>
      <c r="W662" s="24">
        <v>10490000</v>
      </c>
      <c r="X662" s="24">
        <v>10490000</v>
      </c>
      <c r="Y662" s="11" t="s">
        <v>6950</v>
      </c>
      <c r="Z662" s="11" t="s">
        <v>6951</v>
      </c>
      <c r="AA662" s="11" t="s">
        <v>102</v>
      </c>
      <c r="AB662" s="27">
        <v>1</v>
      </c>
      <c r="AC662" s="11" t="s">
        <v>95</v>
      </c>
      <c r="AD662" s="11"/>
      <c r="AE662" s="11" t="s">
        <v>88</v>
      </c>
      <c r="AF662" s="11"/>
      <c r="AG662" s="11"/>
      <c r="AH662" s="11" t="s">
        <v>6952</v>
      </c>
      <c r="AI662" s="25" t="s">
        <v>3789</v>
      </c>
      <c r="AJ662" s="24">
        <v>153720.98000000001</v>
      </c>
      <c r="AK662" s="24">
        <v>76706.28</v>
      </c>
      <c r="AL662" s="24">
        <v>69593.78</v>
      </c>
      <c r="AM662" s="24">
        <v>0</v>
      </c>
      <c r="AN662" s="24">
        <v>7420.92</v>
      </c>
      <c r="AO662" s="24">
        <v>0</v>
      </c>
      <c r="AP662" s="24">
        <v>0</v>
      </c>
      <c r="AQ662" s="24" t="s">
        <v>115</v>
      </c>
      <c r="AR662" s="11">
        <v>621610</v>
      </c>
      <c r="AS662" s="24">
        <v>0</v>
      </c>
      <c r="AT662" s="24">
        <v>0</v>
      </c>
      <c r="AU662" s="24">
        <v>153720.97999999899</v>
      </c>
      <c r="AV662" s="24">
        <v>0</v>
      </c>
      <c r="AW662" s="24">
        <v>0</v>
      </c>
      <c r="AX662" s="24">
        <v>0</v>
      </c>
      <c r="AY662" s="24">
        <v>0</v>
      </c>
      <c r="AZ662" s="24">
        <v>0</v>
      </c>
      <c r="BA662" s="24">
        <v>0</v>
      </c>
      <c r="BB662" s="24">
        <v>0</v>
      </c>
      <c r="BC662" s="24">
        <v>0</v>
      </c>
      <c r="BD662" s="24">
        <v>0</v>
      </c>
      <c r="BE662" s="24">
        <v>0</v>
      </c>
      <c r="BF662" s="24">
        <v>0</v>
      </c>
      <c r="BG662" s="24">
        <v>0</v>
      </c>
      <c r="BH662" s="24">
        <v>0</v>
      </c>
      <c r="BI662" s="24">
        <v>0</v>
      </c>
      <c r="BJ662" s="24">
        <v>0</v>
      </c>
      <c r="BK662" s="24">
        <v>0</v>
      </c>
      <c r="BL662" s="24">
        <v>0</v>
      </c>
      <c r="BM662" s="24">
        <v>2.91038304567337E-11</v>
      </c>
      <c r="BN662" s="11" t="s">
        <v>6953</v>
      </c>
      <c r="BO662" s="11" t="s">
        <v>6954</v>
      </c>
      <c r="BP662" s="11"/>
      <c r="BQ662" s="11" t="s">
        <v>6949</v>
      </c>
      <c r="BR662" s="11" t="s">
        <v>3565</v>
      </c>
      <c r="BS662" s="11" t="s">
        <v>3573</v>
      </c>
      <c r="BT662" s="11"/>
      <c r="BU662" s="11"/>
      <c r="BV662" s="11"/>
      <c r="BW662" s="11" t="s">
        <v>102</v>
      </c>
      <c r="BX662" s="11"/>
      <c r="BY662" s="11"/>
      <c r="BZ662" s="11"/>
      <c r="CA662" s="11"/>
      <c r="CB662" s="11"/>
      <c r="CC662" s="11"/>
      <c r="CD662" s="11"/>
      <c r="CE662" s="11"/>
      <c r="CF662" s="11"/>
    </row>
    <row r="663" spans="1:84" ht="15.75" customHeight="1">
      <c r="A663" s="11" t="s">
        <v>6955</v>
      </c>
      <c r="B663" s="35">
        <v>561027469</v>
      </c>
      <c r="C663" s="22">
        <v>43831</v>
      </c>
      <c r="D663" s="11" t="s">
        <v>6956</v>
      </c>
      <c r="E663" s="11" t="s">
        <v>6957</v>
      </c>
      <c r="F663" s="22">
        <v>36892</v>
      </c>
      <c r="G663" s="11">
        <v>1</v>
      </c>
      <c r="H663" s="11" t="s">
        <v>6958</v>
      </c>
      <c r="I663" s="11" t="s">
        <v>88</v>
      </c>
      <c r="J663" s="11" t="s">
        <v>6959</v>
      </c>
      <c r="K663" s="11" t="s">
        <v>499</v>
      </c>
      <c r="L663" s="23">
        <v>29928</v>
      </c>
      <c r="M663" s="23">
        <v>444200</v>
      </c>
      <c r="N663" s="11" t="s">
        <v>109</v>
      </c>
      <c r="O663" s="11" t="s">
        <v>2860</v>
      </c>
      <c r="P663" s="11">
        <v>434</v>
      </c>
      <c r="Q663" s="11">
        <v>667</v>
      </c>
      <c r="R663" s="11" t="s">
        <v>6960</v>
      </c>
      <c r="S663" s="11">
        <v>1</v>
      </c>
      <c r="T663" s="11">
        <v>1</v>
      </c>
      <c r="U663" s="11">
        <v>0</v>
      </c>
      <c r="V663" s="11">
        <v>1</v>
      </c>
      <c r="W663" s="24">
        <v>18736145</v>
      </c>
      <c r="X663" s="24">
        <v>25509047</v>
      </c>
      <c r="Y663" s="11" t="s">
        <v>6961</v>
      </c>
      <c r="Z663" s="11"/>
      <c r="AA663" s="11" t="s">
        <v>128</v>
      </c>
      <c r="AB663" s="27">
        <v>1</v>
      </c>
      <c r="AC663" s="11" t="s">
        <v>95</v>
      </c>
      <c r="AD663" s="11"/>
      <c r="AE663" s="11" t="s">
        <v>88</v>
      </c>
      <c r="AF663" s="11"/>
      <c r="AG663" s="11"/>
      <c r="AH663" s="19" t="s">
        <v>6962</v>
      </c>
      <c r="AI663" s="25" t="s">
        <v>6963</v>
      </c>
      <c r="AJ663" s="24">
        <v>10258.66</v>
      </c>
      <c r="AK663" s="24">
        <v>0</v>
      </c>
      <c r="AL663" s="24">
        <v>0</v>
      </c>
      <c r="AM663" s="24">
        <v>0</v>
      </c>
      <c r="AN663" s="24">
        <v>10258.66</v>
      </c>
      <c r="AO663" s="24">
        <v>0</v>
      </c>
      <c r="AP663" s="24">
        <v>0</v>
      </c>
      <c r="AQ663" s="24" t="s">
        <v>115</v>
      </c>
      <c r="AR663" s="11">
        <v>237110</v>
      </c>
      <c r="AS663" s="24">
        <v>0</v>
      </c>
      <c r="AT663" s="24">
        <v>0</v>
      </c>
      <c r="AU663" s="24">
        <v>10258.66</v>
      </c>
      <c r="AV663" s="24">
        <v>0</v>
      </c>
      <c r="AW663" s="24">
        <v>0</v>
      </c>
      <c r="AX663" s="24">
        <v>0</v>
      </c>
      <c r="AY663" s="24">
        <v>0</v>
      </c>
      <c r="AZ663" s="24">
        <v>0</v>
      </c>
      <c r="BA663" s="24">
        <v>0</v>
      </c>
      <c r="BB663" s="24">
        <v>0</v>
      </c>
      <c r="BC663" s="24">
        <v>0</v>
      </c>
      <c r="BD663" s="24">
        <v>0</v>
      </c>
      <c r="BE663" s="24">
        <v>0</v>
      </c>
      <c r="BF663" s="24">
        <v>0</v>
      </c>
      <c r="BG663" s="24">
        <v>0</v>
      </c>
      <c r="BH663" s="24">
        <v>0</v>
      </c>
      <c r="BI663" s="24">
        <v>0</v>
      </c>
      <c r="BJ663" s="24">
        <v>0</v>
      </c>
      <c r="BK663" s="24">
        <v>0</v>
      </c>
      <c r="BL663" s="24">
        <v>0</v>
      </c>
      <c r="BM663" s="24">
        <v>0</v>
      </c>
      <c r="BN663" s="11" t="s">
        <v>6964</v>
      </c>
      <c r="BO663" s="11" t="s">
        <v>6965</v>
      </c>
      <c r="BP663" s="11"/>
      <c r="BQ663" s="11" t="s">
        <v>6959</v>
      </c>
      <c r="BR663" s="11" t="s">
        <v>499</v>
      </c>
      <c r="BS663" s="11" t="s">
        <v>500</v>
      </c>
      <c r="BT663" s="11"/>
      <c r="BU663" s="11"/>
      <c r="BV663" s="11"/>
      <c r="BW663" s="11"/>
      <c r="BX663" s="11"/>
      <c r="BY663" s="11"/>
      <c r="BZ663" s="11"/>
      <c r="CA663" s="11"/>
      <c r="CB663" s="11"/>
      <c r="CC663" s="11"/>
      <c r="CD663" s="11"/>
      <c r="CE663" s="11"/>
      <c r="CF663" s="11"/>
    </row>
    <row r="664" spans="1:84" ht="15.75" customHeight="1">
      <c r="A664" s="11" t="s">
        <v>6966</v>
      </c>
      <c r="B664" s="35">
        <v>590814095</v>
      </c>
      <c r="C664" s="22">
        <v>43344</v>
      </c>
      <c r="D664" s="11" t="s">
        <v>6967</v>
      </c>
      <c r="E664" s="11" t="s">
        <v>6968</v>
      </c>
      <c r="F664" s="22">
        <v>30560</v>
      </c>
      <c r="G664" s="11">
        <v>1</v>
      </c>
      <c r="H664" s="11" t="s">
        <v>6969</v>
      </c>
      <c r="I664" s="11"/>
      <c r="J664" s="11" t="s">
        <v>866</v>
      </c>
      <c r="K664" s="11" t="s">
        <v>867</v>
      </c>
      <c r="L664" s="23">
        <v>32804</v>
      </c>
      <c r="M664" s="23">
        <v>811110</v>
      </c>
      <c r="N664" s="11" t="s">
        <v>1555</v>
      </c>
      <c r="O664" s="11" t="s">
        <v>6970</v>
      </c>
      <c r="P664" s="11">
        <v>57</v>
      </c>
      <c r="Q664" s="11">
        <v>117</v>
      </c>
      <c r="R664" s="11" t="s">
        <v>402</v>
      </c>
      <c r="S664" s="11">
        <v>0</v>
      </c>
      <c r="T664" s="11">
        <v>1</v>
      </c>
      <c r="U664" s="11">
        <v>0</v>
      </c>
      <c r="V664" s="11">
        <v>1</v>
      </c>
      <c r="W664" s="24">
        <v>21936469</v>
      </c>
      <c r="X664" s="24">
        <v>22441446</v>
      </c>
      <c r="Y664" s="11" t="s">
        <v>6971</v>
      </c>
      <c r="Z664" s="11"/>
      <c r="AA664" s="11" t="s">
        <v>102</v>
      </c>
      <c r="AB664" s="27">
        <v>1</v>
      </c>
      <c r="AC664" s="11" t="s">
        <v>95</v>
      </c>
      <c r="AD664" s="11"/>
      <c r="AE664" s="11" t="s">
        <v>88</v>
      </c>
      <c r="AF664" s="11"/>
      <c r="AG664" s="11"/>
      <c r="AH664" s="19" t="s">
        <v>6972</v>
      </c>
      <c r="AI664" s="25" t="s">
        <v>3313</v>
      </c>
      <c r="AJ664" s="24">
        <v>20827839.93</v>
      </c>
      <c r="AK664" s="24">
        <v>4049932.37</v>
      </c>
      <c r="AL664" s="24">
        <v>4397524.1900000004</v>
      </c>
      <c r="AM664" s="24">
        <v>7304283.0300000003</v>
      </c>
      <c r="AN664" s="24">
        <v>3932078.03</v>
      </c>
      <c r="AO664" s="24">
        <v>996410.52</v>
      </c>
      <c r="AP664" s="24">
        <v>147611.78999999899</v>
      </c>
      <c r="AQ664" s="24" t="s">
        <v>98</v>
      </c>
      <c r="AR664" s="11">
        <v>336310</v>
      </c>
      <c r="AS664" s="24">
        <v>20827839.93</v>
      </c>
      <c r="AT664" s="24">
        <v>0</v>
      </c>
      <c r="AU664" s="24">
        <v>0</v>
      </c>
      <c r="AV664" s="24">
        <v>0</v>
      </c>
      <c r="AW664" s="24">
        <v>0</v>
      </c>
      <c r="AX664" s="24">
        <v>0</v>
      </c>
      <c r="AY664" s="24">
        <v>0</v>
      </c>
      <c r="AZ664" s="24">
        <v>0</v>
      </c>
      <c r="BA664" s="24">
        <v>0</v>
      </c>
      <c r="BB664" s="24">
        <v>0</v>
      </c>
      <c r="BC664" s="24">
        <v>0</v>
      </c>
      <c r="BD664" s="24">
        <v>0</v>
      </c>
      <c r="BE664" s="24">
        <v>0</v>
      </c>
      <c r="BF664" s="24">
        <v>0</v>
      </c>
      <c r="BG664" s="24">
        <v>0</v>
      </c>
      <c r="BH664" s="24">
        <v>0</v>
      </c>
      <c r="BI664" s="24">
        <v>0</v>
      </c>
      <c r="BJ664" s="24">
        <v>0</v>
      </c>
      <c r="BK664" s="24">
        <v>0</v>
      </c>
      <c r="BL664" s="24">
        <v>0</v>
      </c>
      <c r="BM664" s="24">
        <v>3.7252902984619099E-9</v>
      </c>
      <c r="BN664" s="11" t="s">
        <v>6973</v>
      </c>
      <c r="BO664" s="11" t="s">
        <v>6974</v>
      </c>
      <c r="BP664" s="11"/>
      <c r="BQ664" s="11" t="s">
        <v>866</v>
      </c>
      <c r="BR664" s="11" t="s">
        <v>867</v>
      </c>
      <c r="BS664" s="11" t="s">
        <v>868</v>
      </c>
      <c r="BT664" s="11"/>
      <c r="BU664" s="11"/>
      <c r="BV664" s="11"/>
      <c r="BW664" s="11"/>
      <c r="BX664" s="11"/>
      <c r="BY664" s="11"/>
      <c r="BZ664" s="11"/>
      <c r="CA664" s="11"/>
      <c r="CB664" s="11"/>
      <c r="CC664" s="11"/>
      <c r="CD664" s="11"/>
      <c r="CE664" s="11"/>
      <c r="CF664" s="11"/>
    </row>
    <row r="665" spans="1:84" ht="15.75" customHeight="1">
      <c r="A665" s="11" t="s">
        <v>6975</v>
      </c>
      <c r="B665" s="35">
        <v>340817614</v>
      </c>
      <c r="C665" s="22">
        <v>43374</v>
      </c>
      <c r="D665" s="11" t="s">
        <v>6976</v>
      </c>
      <c r="E665" s="11" t="s">
        <v>6977</v>
      </c>
      <c r="F665" s="22">
        <v>32782</v>
      </c>
      <c r="G665" s="11">
        <v>1</v>
      </c>
      <c r="H665" s="11" t="s">
        <v>6978</v>
      </c>
      <c r="I665" s="11"/>
      <c r="J665" s="11" t="s">
        <v>1492</v>
      </c>
      <c r="K665" s="11" t="s">
        <v>292</v>
      </c>
      <c r="L665" s="23">
        <v>45018</v>
      </c>
      <c r="M665" s="23">
        <v>335900</v>
      </c>
      <c r="N665" s="11" t="s">
        <v>91</v>
      </c>
      <c r="O665" s="11" t="s">
        <v>836</v>
      </c>
      <c r="P665" s="11">
        <v>126</v>
      </c>
      <c r="Q665" s="11">
        <v>161</v>
      </c>
      <c r="R665" s="11" t="s">
        <v>3995</v>
      </c>
      <c r="S665" s="11">
        <v>0</v>
      </c>
      <c r="T665" s="11">
        <v>0</v>
      </c>
      <c r="U665" s="11">
        <v>0</v>
      </c>
      <c r="V665" s="11">
        <v>1</v>
      </c>
      <c r="W665" s="24">
        <v>10588500</v>
      </c>
      <c r="X665" s="24">
        <v>10589000</v>
      </c>
      <c r="Y665" s="11" t="s">
        <v>6979</v>
      </c>
      <c r="Z665" s="11"/>
      <c r="AA665" s="11" t="s">
        <v>102</v>
      </c>
      <c r="AB665" s="27">
        <v>1</v>
      </c>
      <c r="AC665" s="11" t="s">
        <v>95</v>
      </c>
      <c r="AD665" s="11"/>
      <c r="AE665" s="11" t="s">
        <v>88</v>
      </c>
      <c r="AF665" s="11"/>
      <c r="AG665" s="11"/>
      <c r="AH665" s="19" t="s">
        <v>6980</v>
      </c>
      <c r="AI665" s="25" t="s">
        <v>6981</v>
      </c>
      <c r="AJ665" s="24">
        <v>639984</v>
      </c>
      <c r="AK665" s="24">
        <v>28038</v>
      </c>
      <c r="AL665" s="24">
        <v>126961</v>
      </c>
      <c r="AM665" s="24">
        <v>175278</v>
      </c>
      <c r="AN665" s="24">
        <v>38215</v>
      </c>
      <c r="AO665" s="24">
        <v>215416</v>
      </c>
      <c r="AP665" s="24">
        <v>56076</v>
      </c>
      <c r="AQ665" s="24" t="s">
        <v>98</v>
      </c>
      <c r="AR665" s="11">
        <v>335311</v>
      </c>
      <c r="AS665" s="24">
        <v>639984</v>
      </c>
      <c r="AT665" s="24">
        <v>0</v>
      </c>
      <c r="AU665" s="24">
        <v>0</v>
      </c>
      <c r="AV665" s="24">
        <v>0</v>
      </c>
      <c r="AW665" s="24">
        <v>0</v>
      </c>
      <c r="AX665" s="24">
        <v>0</v>
      </c>
      <c r="AY665" s="24">
        <v>0</v>
      </c>
      <c r="AZ665" s="24">
        <v>0</v>
      </c>
      <c r="BA665" s="24">
        <v>0</v>
      </c>
      <c r="BB665" s="24">
        <v>0</v>
      </c>
      <c r="BC665" s="24">
        <v>0</v>
      </c>
      <c r="BD665" s="24">
        <v>0</v>
      </c>
      <c r="BE665" s="24">
        <v>0</v>
      </c>
      <c r="BF665" s="24">
        <v>0</v>
      </c>
      <c r="BG665" s="24">
        <v>0</v>
      </c>
      <c r="BH665" s="24">
        <v>0</v>
      </c>
      <c r="BI665" s="24">
        <v>0</v>
      </c>
      <c r="BJ665" s="24">
        <v>0</v>
      </c>
      <c r="BK665" s="24">
        <v>0</v>
      </c>
      <c r="BL665" s="24">
        <v>0</v>
      </c>
      <c r="BM665" s="24">
        <v>0</v>
      </c>
      <c r="BN665" s="11" t="s">
        <v>6982</v>
      </c>
      <c r="BO665" s="11" t="s">
        <v>6983</v>
      </c>
      <c r="BP665" s="11"/>
      <c r="BQ665" s="11" t="s">
        <v>4485</v>
      </c>
      <c r="BR665" s="11" t="s">
        <v>292</v>
      </c>
      <c r="BS665" s="11" t="s">
        <v>997</v>
      </c>
      <c r="BT665" s="11"/>
      <c r="BU665" s="11"/>
      <c r="BV665" s="11"/>
      <c r="BW665" s="11"/>
      <c r="BX665" s="11"/>
      <c r="BY665" s="11"/>
      <c r="BZ665" s="11"/>
      <c r="CA665" s="11"/>
      <c r="CB665" s="11"/>
      <c r="CC665" s="11"/>
      <c r="CD665" s="11"/>
      <c r="CE665" s="11"/>
      <c r="CF665" s="11"/>
    </row>
    <row r="666" spans="1:84" ht="15.75" customHeight="1">
      <c r="A666" s="11" t="s">
        <v>6984</v>
      </c>
      <c r="B666" s="35">
        <v>362421401</v>
      </c>
      <c r="C666" s="22">
        <v>43344</v>
      </c>
      <c r="D666" s="11" t="s">
        <v>6985</v>
      </c>
      <c r="E666" s="11" t="s">
        <v>6986</v>
      </c>
      <c r="F666" s="22">
        <v>27760</v>
      </c>
      <c r="G666" s="11">
        <v>1</v>
      </c>
      <c r="H666" s="11" t="s">
        <v>6987</v>
      </c>
      <c r="I666" s="11"/>
      <c r="J666" s="11" t="s">
        <v>693</v>
      </c>
      <c r="K666" s="11" t="s">
        <v>1619</v>
      </c>
      <c r="L666" s="23">
        <v>47501</v>
      </c>
      <c r="M666" s="23">
        <v>211130</v>
      </c>
      <c r="N666" s="11" t="s">
        <v>1512</v>
      </c>
      <c r="O666" s="11" t="s">
        <v>1513</v>
      </c>
      <c r="P666" s="11">
        <v>50</v>
      </c>
      <c r="Q666" s="11">
        <v>54</v>
      </c>
      <c r="R666" s="11" t="s">
        <v>5925</v>
      </c>
      <c r="S666" s="11">
        <v>0</v>
      </c>
      <c r="T666" s="11">
        <v>0</v>
      </c>
      <c r="U666" s="11">
        <v>0</v>
      </c>
      <c r="V666" s="11">
        <v>0</v>
      </c>
      <c r="W666" s="24">
        <v>6426827</v>
      </c>
      <c r="X666" s="24">
        <v>7465662</v>
      </c>
      <c r="Y666" s="11" t="s">
        <v>6988</v>
      </c>
      <c r="Z666" s="11"/>
      <c r="AA666" s="11" t="s">
        <v>95</v>
      </c>
      <c r="AB666" s="23" t="s">
        <v>3624</v>
      </c>
      <c r="AC666" s="11" t="s">
        <v>95</v>
      </c>
      <c r="AD666" s="11"/>
      <c r="AE666" s="11" t="s">
        <v>88</v>
      </c>
      <c r="AF666" s="11"/>
      <c r="AG666" s="11"/>
      <c r="AH666" s="19" t="s">
        <v>6989</v>
      </c>
      <c r="AI666" s="25" t="s">
        <v>6990</v>
      </c>
      <c r="AJ666" s="24">
        <v>9242.5</v>
      </c>
      <c r="AK666" s="24">
        <v>9242.5</v>
      </c>
      <c r="AL666" s="24">
        <v>0</v>
      </c>
      <c r="AM666" s="24">
        <v>0</v>
      </c>
      <c r="AN666" s="24">
        <v>0</v>
      </c>
      <c r="AO666" s="24">
        <v>0</v>
      </c>
      <c r="AP666" s="24">
        <v>0</v>
      </c>
      <c r="AQ666" s="24" t="s">
        <v>437</v>
      </c>
      <c r="AR666" s="11">
        <v>213112</v>
      </c>
      <c r="AS666" s="24">
        <v>0</v>
      </c>
      <c r="AT666" s="24">
        <v>0</v>
      </c>
      <c r="AU666" s="24">
        <v>0</v>
      </c>
      <c r="AV666" s="24">
        <v>0</v>
      </c>
      <c r="AW666" s="24">
        <v>0</v>
      </c>
      <c r="AX666" s="24">
        <v>0</v>
      </c>
      <c r="AY666" s="24">
        <v>0</v>
      </c>
      <c r="AZ666" s="24">
        <v>0</v>
      </c>
      <c r="BA666" s="24">
        <v>0</v>
      </c>
      <c r="BB666" s="24">
        <v>0</v>
      </c>
      <c r="BC666" s="24">
        <v>0</v>
      </c>
      <c r="BD666" s="24">
        <v>0</v>
      </c>
      <c r="BE666" s="24">
        <v>0</v>
      </c>
      <c r="BF666" s="24">
        <v>0</v>
      </c>
      <c r="BG666" s="24">
        <v>0</v>
      </c>
      <c r="BH666" s="24">
        <v>9242.5</v>
      </c>
      <c r="BI666" s="24">
        <v>0</v>
      </c>
      <c r="BJ666" s="24">
        <v>0</v>
      </c>
      <c r="BK666" s="24">
        <v>0</v>
      </c>
      <c r="BL666" s="24">
        <v>0</v>
      </c>
      <c r="BM666" s="24">
        <v>0</v>
      </c>
      <c r="BN666" s="11" t="s">
        <v>6985</v>
      </c>
      <c r="BO666" s="11" t="s">
        <v>6991</v>
      </c>
      <c r="BP666" s="11"/>
      <c r="BQ666" s="11" t="s">
        <v>693</v>
      </c>
      <c r="BR666" s="11" t="s">
        <v>1619</v>
      </c>
      <c r="BS666" s="11" t="s">
        <v>1628</v>
      </c>
      <c r="BT666" s="11"/>
      <c r="BU666" s="11"/>
      <c r="BV666" s="11"/>
      <c r="BW666" s="11"/>
      <c r="BX666" s="11"/>
      <c r="BY666" s="11"/>
      <c r="BZ666" s="11"/>
      <c r="CA666" s="11"/>
      <c r="CB666" s="11"/>
      <c r="CC666" s="11"/>
      <c r="CD666" s="11"/>
      <c r="CE666" s="11"/>
      <c r="CF666" s="11"/>
    </row>
    <row r="667" spans="1:84" ht="15.75" customHeight="1">
      <c r="A667" s="11" t="s">
        <v>6992</v>
      </c>
      <c r="B667" s="35">
        <v>832826508</v>
      </c>
      <c r="C667" s="22">
        <v>43831</v>
      </c>
      <c r="D667" s="11" t="s">
        <v>6993</v>
      </c>
      <c r="E667" s="11" t="s">
        <v>6994</v>
      </c>
      <c r="F667" s="22">
        <v>39814</v>
      </c>
      <c r="G667" s="11">
        <v>1</v>
      </c>
      <c r="H667" s="11" t="s">
        <v>6995</v>
      </c>
      <c r="I667" s="11" t="s">
        <v>88</v>
      </c>
      <c r="J667" s="11" t="s">
        <v>6996</v>
      </c>
      <c r="K667" s="11" t="s">
        <v>1619</v>
      </c>
      <c r="L667" s="23">
        <v>47547</v>
      </c>
      <c r="M667" s="23">
        <v>333610</v>
      </c>
      <c r="N667" s="11" t="s">
        <v>91</v>
      </c>
      <c r="O667" s="11" t="s">
        <v>1675</v>
      </c>
      <c r="P667" s="11">
        <v>3158</v>
      </c>
      <c r="Q667" s="11">
        <v>3688</v>
      </c>
      <c r="R667" s="11" t="s">
        <v>222</v>
      </c>
      <c r="S667" s="11">
        <v>0</v>
      </c>
      <c r="T667" s="11">
        <v>1</v>
      </c>
      <c r="U667" s="11">
        <v>0</v>
      </c>
      <c r="V667" s="11">
        <v>1</v>
      </c>
      <c r="W667" s="24">
        <v>1033733555</v>
      </c>
      <c r="X667" s="24">
        <v>1047179107</v>
      </c>
      <c r="Y667" s="11" t="s">
        <v>6997</v>
      </c>
      <c r="Z667" s="11"/>
      <c r="AA667" s="11" t="s">
        <v>102</v>
      </c>
      <c r="AB667" s="27">
        <v>1</v>
      </c>
      <c r="AC667" s="11" t="s">
        <v>95</v>
      </c>
      <c r="AD667" s="11"/>
      <c r="AE667" s="11" t="s">
        <v>88</v>
      </c>
      <c r="AF667" s="11"/>
      <c r="AG667" s="11"/>
      <c r="AH667" s="20" t="s">
        <v>6998</v>
      </c>
      <c r="AI667" s="25" t="s">
        <v>6999</v>
      </c>
      <c r="AJ667" s="24">
        <v>1011267.36</v>
      </c>
      <c r="AK667" s="24">
        <v>367625</v>
      </c>
      <c r="AL667" s="24">
        <v>255430.88</v>
      </c>
      <c r="AM667" s="24">
        <v>237518.13</v>
      </c>
      <c r="AN667" s="24">
        <v>50558.89</v>
      </c>
      <c r="AO667" s="24">
        <v>44353</v>
      </c>
      <c r="AP667" s="24">
        <v>55781.46</v>
      </c>
      <c r="AQ667" s="24" t="s">
        <v>98</v>
      </c>
      <c r="AR667" s="11">
        <v>811310</v>
      </c>
      <c r="AS667" s="24">
        <v>940577.36</v>
      </c>
      <c r="AT667" s="24">
        <v>0</v>
      </c>
      <c r="AU667" s="24">
        <v>0</v>
      </c>
      <c r="AV667" s="24">
        <v>0</v>
      </c>
      <c r="AW667" s="24">
        <v>0</v>
      </c>
      <c r="AX667" s="24">
        <v>0</v>
      </c>
      <c r="AY667" s="24">
        <v>66705</v>
      </c>
      <c r="AZ667" s="24">
        <v>0</v>
      </c>
      <c r="BA667" s="24">
        <v>0</v>
      </c>
      <c r="BB667" s="24">
        <v>3985</v>
      </c>
      <c r="BC667" s="24">
        <v>0</v>
      </c>
      <c r="BD667" s="24">
        <v>0</v>
      </c>
      <c r="BE667" s="24">
        <v>0</v>
      </c>
      <c r="BF667" s="24">
        <v>0</v>
      </c>
      <c r="BG667" s="24">
        <v>0</v>
      </c>
      <c r="BH667" s="24">
        <v>0</v>
      </c>
      <c r="BI667" s="24">
        <v>0</v>
      </c>
      <c r="BJ667" s="24">
        <v>0</v>
      </c>
      <c r="BK667" s="24">
        <v>0</v>
      </c>
      <c r="BL667" s="24">
        <v>0</v>
      </c>
      <c r="BM667" s="24">
        <v>0</v>
      </c>
      <c r="BN667" s="11" t="s">
        <v>7000</v>
      </c>
      <c r="BO667" s="11" t="s">
        <v>7001</v>
      </c>
      <c r="BP667" s="11"/>
      <c r="BQ667" s="11" t="s">
        <v>6996</v>
      </c>
      <c r="BR667" s="11" t="s">
        <v>1619</v>
      </c>
      <c r="BS667" s="11" t="s">
        <v>1628</v>
      </c>
      <c r="BT667" s="11"/>
      <c r="BU667" s="11"/>
      <c r="BV667" s="11"/>
      <c r="BW667" s="11"/>
      <c r="BX667" s="11"/>
      <c r="BY667" s="11"/>
      <c r="BZ667" s="11"/>
      <c r="CA667" s="11"/>
      <c r="CB667" s="11"/>
      <c r="CC667" s="11"/>
      <c r="CD667" s="11"/>
      <c r="CE667" s="11"/>
      <c r="CF667" s="11"/>
    </row>
    <row r="668" spans="1:84" ht="15.75" customHeight="1">
      <c r="A668" s="11" t="s">
        <v>7002</v>
      </c>
      <c r="B668" s="35">
        <v>420955969</v>
      </c>
      <c r="C668" s="22">
        <v>43831</v>
      </c>
      <c r="D668" s="11" t="s">
        <v>7003</v>
      </c>
      <c r="E668" s="11" t="s">
        <v>7004</v>
      </c>
      <c r="F668" s="22">
        <v>29952</v>
      </c>
      <c r="G668" s="11">
        <v>1</v>
      </c>
      <c r="H668" s="11" t="s">
        <v>7005</v>
      </c>
      <c r="I668" s="11" t="s">
        <v>88</v>
      </c>
      <c r="J668" s="11" t="s">
        <v>412</v>
      </c>
      <c r="K668" s="11" t="s">
        <v>108</v>
      </c>
      <c r="L668" s="23">
        <v>50313</v>
      </c>
      <c r="M668" s="23">
        <v>336300</v>
      </c>
      <c r="N668" s="11" t="s">
        <v>91</v>
      </c>
      <c r="O668" s="11" t="s">
        <v>1242</v>
      </c>
      <c r="P668" s="11">
        <v>20</v>
      </c>
      <c r="Q668" s="11">
        <v>37</v>
      </c>
      <c r="R668" s="11" t="s">
        <v>236</v>
      </c>
      <c r="S668" s="11">
        <v>0</v>
      </c>
      <c r="T668" s="11">
        <v>0</v>
      </c>
      <c r="U668" s="11">
        <v>0</v>
      </c>
      <c r="V668" s="11">
        <v>0</v>
      </c>
      <c r="W668" s="24">
        <v>1659261</v>
      </c>
      <c r="X668" s="24">
        <v>2712749</v>
      </c>
      <c r="Y668" s="11" t="s">
        <v>7006</v>
      </c>
      <c r="Z668" s="11"/>
      <c r="AA668" s="11" t="s">
        <v>95</v>
      </c>
      <c r="AB668" s="23" t="s">
        <v>3624</v>
      </c>
      <c r="AC668" s="11" t="s">
        <v>95</v>
      </c>
      <c r="AD668" s="11"/>
      <c r="AE668" s="11" t="s">
        <v>88</v>
      </c>
      <c r="AF668" s="11"/>
      <c r="AG668" s="11"/>
      <c r="AH668" s="19" t="s">
        <v>7007</v>
      </c>
      <c r="AI668" s="25" t="s">
        <v>7008</v>
      </c>
      <c r="AJ668" s="24">
        <v>30190.98</v>
      </c>
      <c r="AK668" s="24">
        <v>0</v>
      </c>
      <c r="AL668" s="24">
        <v>13218.98</v>
      </c>
      <c r="AM668" s="24">
        <v>0</v>
      </c>
      <c r="AN668" s="24">
        <v>16972</v>
      </c>
      <c r="AO668" s="24">
        <v>0</v>
      </c>
      <c r="AP668" s="24">
        <v>0</v>
      </c>
      <c r="AQ668" s="24" t="s">
        <v>181</v>
      </c>
      <c r="AR668" s="11">
        <v>336214</v>
      </c>
      <c r="AS668" s="24">
        <v>0</v>
      </c>
      <c r="AT668" s="24">
        <v>0</v>
      </c>
      <c r="AU668" s="24">
        <v>0</v>
      </c>
      <c r="AV668" s="24">
        <v>0</v>
      </c>
      <c r="AW668" s="24">
        <v>0</v>
      </c>
      <c r="AX668" s="24">
        <v>0</v>
      </c>
      <c r="AY668" s="24">
        <v>0</v>
      </c>
      <c r="AZ668" s="24">
        <v>0</v>
      </c>
      <c r="BA668" s="24">
        <v>0</v>
      </c>
      <c r="BB668" s="24">
        <v>0</v>
      </c>
      <c r="BC668" s="24">
        <v>0</v>
      </c>
      <c r="BD668" s="24">
        <v>0</v>
      </c>
      <c r="BE668" s="24">
        <v>0</v>
      </c>
      <c r="BF668" s="24">
        <v>30190.98</v>
      </c>
      <c r="BG668" s="24">
        <v>0</v>
      </c>
      <c r="BH668" s="24">
        <v>0</v>
      </c>
      <c r="BI668" s="24">
        <v>0</v>
      </c>
      <c r="BJ668" s="24">
        <v>0</v>
      </c>
      <c r="BK668" s="24">
        <v>0</v>
      </c>
      <c r="BL668" s="24">
        <v>0</v>
      </c>
      <c r="BM668" s="24">
        <v>0</v>
      </c>
      <c r="BN668" s="11" t="s">
        <v>7009</v>
      </c>
      <c r="BO668" s="11" t="s">
        <v>7010</v>
      </c>
      <c r="BP668" s="11"/>
      <c r="BQ668" s="11" t="s">
        <v>412</v>
      </c>
      <c r="BR668" s="11" t="s">
        <v>108</v>
      </c>
      <c r="BS668" s="11" t="s">
        <v>117</v>
      </c>
      <c r="BT668" s="11"/>
      <c r="BU668" s="11"/>
      <c r="BV668" s="11"/>
      <c r="BW668" s="11"/>
      <c r="BX668" s="11"/>
      <c r="BY668" s="11"/>
      <c r="BZ668" s="11"/>
      <c r="CA668" s="11"/>
      <c r="CB668" s="11"/>
      <c r="CC668" s="11"/>
      <c r="CD668" s="11"/>
      <c r="CE668" s="11"/>
      <c r="CF668" s="11"/>
    </row>
    <row r="669" spans="1:84" ht="15.75" customHeight="1">
      <c r="A669" s="11" t="s">
        <v>7011</v>
      </c>
      <c r="B669" s="35">
        <v>410980946</v>
      </c>
      <c r="C669" s="22">
        <v>43831</v>
      </c>
      <c r="D669" s="11" t="s">
        <v>7012</v>
      </c>
      <c r="E669" s="11" t="s">
        <v>7013</v>
      </c>
      <c r="F669" s="22">
        <v>28095</v>
      </c>
      <c r="G669" s="11">
        <v>1</v>
      </c>
      <c r="H669" s="11" t="s">
        <v>7014</v>
      </c>
      <c r="I669" s="11" t="s">
        <v>88</v>
      </c>
      <c r="J669" s="11" t="s">
        <v>7015</v>
      </c>
      <c r="K669" s="11" t="s">
        <v>206</v>
      </c>
      <c r="L669" s="26">
        <v>56007</v>
      </c>
      <c r="M669" s="23">
        <v>339900</v>
      </c>
      <c r="N669" s="11" t="s">
        <v>91</v>
      </c>
      <c r="O669" s="11" t="s">
        <v>92</v>
      </c>
      <c r="P669" s="11">
        <v>354</v>
      </c>
      <c r="Q669" s="11">
        <v>472</v>
      </c>
      <c r="R669" s="11" t="s">
        <v>7016</v>
      </c>
      <c r="S669" s="11">
        <v>1</v>
      </c>
      <c r="T669" s="11">
        <v>1</v>
      </c>
      <c r="U669" s="11">
        <v>0</v>
      </c>
      <c r="V669" s="11">
        <v>1</v>
      </c>
      <c r="W669" s="24">
        <v>38300779</v>
      </c>
      <c r="X669" s="24">
        <v>69158499</v>
      </c>
      <c r="Y669" s="11" t="s">
        <v>7017</v>
      </c>
      <c r="Z669" s="11"/>
      <c r="AA669" s="11" t="s">
        <v>128</v>
      </c>
      <c r="AB669" s="27">
        <v>1</v>
      </c>
      <c r="AC669" s="11" t="s">
        <v>95</v>
      </c>
      <c r="AD669" s="11"/>
      <c r="AE669" s="11" t="s">
        <v>88</v>
      </c>
      <c r="AF669" s="11"/>
      <c r="AG669" s="11"/>
      <c r="AH669" s="19" t="s">
        <v>7018</v>
      </c>
      <c r="AI669" s="25" t="s">
        <v>7019</v>
      </c>
      <c r="AJ669" s="24">
        <v>10940</v>
      </c>
      <c r="AK669" s="24">
        <v>10940</v>
      </c>
      <c r="AL669" s="24">
        <v>0</v>
      </c>
      <c r="AM669" s="24">
        <v>0</v>
      </c>
      <c r="AN669" s="24">
        <v>0</v>
      </c>
      <c r="AO669" s="24">
        <v>0</v>
      </c>
      <c r="AP669" s="24">
        <v>0</v>
      </c>
      <c r="AQ669" s="24" t="s">
        <v>98</v>
      </c>
      <c r="AR669" s="11">
        <v>332999</v>
      </c>
      <c r="AS669" s="24">
        <v>10940</v>
      </c>
      <c r="AT669" s="24">
        <v>0</v>
      </c>
      <c r="AU669" s="24">
        <v>0</v>
      </c>
      <c r="AV669" s="24">
        <v>0</v>
      </c>
      <c r="AW669" s="24">
        <v>0</v>
      </c>
      <c r="AX669" s="24">
        <v>0</v>
      </c>
      <c r="AY669" s="24">
        <v>0</v>
      </c>
      <c r="AZ669" s="24">
        <v>0</v>
      </c>
      <c r="BA669" s="24">
        <v>0</v>
      </c>
      <c r="BB669" s="24">
        <v>0</v>
      </c>
      <c r="BC669" s="24">
        <v>0</v>
      </c>
      <c r="BD669" s="24">
        <v>0</v>
      </c>
      <c r="BE669" s="24">
        <v>0</v>
      </c>
      <c r="BF669" s="24">
        <v>0</v>
      </c>
      <c r="BG669" s="24">
        <v>0</v>
      </c>
      <c r="BH669" s="24">
        <v>0</v>
      </c>
      <c r="BI669" s="24">
        <v>0</v>
      </c>
      <c r="BJ669" s="24">
        <v>0</v>
      </c>
      <c r="BK669" s="24">
        <v>0</v>
      </c>
      <c r="BL669" s="24">
        <v>0</v>
      </c>
      <c r="BM669" s="24">
        <v>0</v>
      </c>
      <c r="BN669" s="11" t="s">
        <v>7020</v>
      </c>
      <c r="BO669" s="11" t="s">
        <v>7021</v>
      </c>
      <c r="BP669" s="11"/>
      <c r="BQ669" s="11" t="s">
        <v>7015</v>
      </c>
      <c r="BR669" s="11" t="s">
        <v>206</v>
      </c>
      <c r="BS669" s="11" t="s">
        <v>214</v>
      </c>
      <c r="BT669" s="11"/>
      <c r="BU669" s="11"/>
      <c r="BV669" s="11"/>
      <c r="BW669" s="11"/>
      <c r="BX669" s="11"/>
      <c r="BY669" s="11"/>
      <c r="BZ669" s="11"/>
      <c r="CA669" s="11"/>
      <c r="CB669" s="11"/>
      <c r="CC669" s="11"/>
      <c r="CD669" s="11"/>
      <c r="CE669" s="11"/>
      <c r="CF669" s="11"/>
    </row>
    <row r="670" spans="1:84" ht="15.75" customHeight="1">
      <c r="A670" s="11" t="s">
        <v>7022</v>
      </c>
      <c r="B670" s="35">
        <v>810418015</v>
      </c>
      <c r="C670" s="22">
        <v>43191</v>
      </c>
      <c r="D670" s="11" t="s">
        <v>7023</v>
      </c>
      <c r="E670" s="11" t="s">
        <v>7024</v>
      </c>
      <c r="F670" s="22">
        <v>29312</v>
      </c>
      <c r="G670" s="11">
        <v>1</v>
      </c>
      <c r="H670" s="11" t="s">
        <v>7025</v>
      </c>
      <c r="I670" s="11"/>
      <c r="J670" s="11" t="s">
        <v>4920</v>
      </c>
      <c r="K670" s="11" t="s">
        <v>1577</v>
      </c>
      <c r="L670" s="23">
        <v>59401</v>
      </c>
      <c r="M670" s="23">
        <v>236200</v>
      </c>
      <c r="N670" s="11" t="s">
        <v>175</v>
      </c>
      <c r="O670" s="11" t="s">
        <v>492</v>
      </c>
      <c r="P670" s="11">
        <v>212</v>
      </c>
      <c r="Q670" s="11">
        <v>259</v>
      </c>
      <c r="R670" s="11" t="s">
        <v>7026</v>
      </c>
      <c r="S670" s="11">
        <v>0</v>
      </c>
      <c r="T670" s="11">
        <v>0</v>
      </c>
      <c r="U670" s="11">
        <v>0</v>
      </c>
      <c r="V670" s="11">
        <v>1</v>
      </c>
      <c r="W670" s="24">
        <v>42193047</v>
      </c>
      <c r="X670" s="24">
        <v>45980910</v>
      </c>
      <c r="Y670" s="11" t="s">
        <v>7027</v>
      </c>
      <c r="Z670" s="11"/>
      <c r="AA670" s="11" t="s">
        <v>128</v>
      </c>
      <c r="AB670" s="27">
        <v>1</v>
      </c>
      <c r="AC670" s="11" t="s">
        <v>95</v>
      </c>
      <c r="AD670" s="11"/>
      <c r="AE670" s="11" t="s">
        <v>88</v>
      </c>
      <c r="AF670" s="11"/>
      <c r="AG670" s="11"/>
      <c r="AH670" s="19" t="s">
        <v>7028</v>
      </c>
      <c r="AI670" s="25" t="s">
        <v>2666</v>
      </c>
      <c r="AJ670" s="24">
        <v>15095185</v>
      </c>
      <c r="AK670" s="24">
        <v>0</v>
      </c>
      <c r="AL670" s="24">
        <v>0</v>
      </c>
      <c r="AM670" s="24">
        <v>0</v>
      </c>
      <c r="AN670" s="24">
        <v>14026941</v>
      </c>
      <c r="AO670" s="24">
        <v>900605</v>
      </c>
      <c r="AP670" s="24">
        <v>167639</v>
      </c>
      <c r="AQ670" s="24" t="s">
        <v>509</v>
      </c>
      <c r="AR670" s="11">
        <v>236220</v>
      </c>
      <c r="AS670" s="24">
        <v>0</v>
      </c>
      <c r="AT670" s="24">
        <v>0</v>
      </c>
      <c r="AU670" s="24">
        <v>0</v>
      </c>
      <c r="AV670" s="24">
        <v>15095185</v>
      </c>
      <c r="AW670" s="24">
        <v>0</v>
      </c>
      <c r="AX670" s="24">
        <v>0</v>
      </c>
      <c r="AY670" s="24">
        <v>0</v>
      </c>
      <c r="AZ670" s="24">
        <v>0</v>
      </c>
      <c r="BA670" s="24">
        <v>0</v>
      </c>
      <c r="BB670" s="24">
        <v>0</v>
      </c>
      <c r="BC670" s="24">
        <v>0</v>
      </c>
      <c r="BD670" s="24">
        <v>0</v>
      </c>
      <c r="BE670" s="24">
        <v>0</v>
      </c>
      <c r="BF670" s="24">
        <v>0</v>
      </c>
      <c r="BG670" s="24">
        <v>0</v>
      </c>
      <c r="BH670" s="24">
        <v>0</v>
      </c>
      <c r="BI670" s="24">
        <v>0</v>
      </c>
      <c r="BJ670" s="24">
        <v>0</v>
      </c>
      <c r="BK670" s="24">
        <v>0</v>
      </c>
      <c r="BL670" s="24">
        <v>0</v>
      </c>
      <c r="BM670" s="24">
        <v>0</v>
      </c>
      <c r="BN670" s="11" t="s">
        <v>7029</v>
      </c>
      <c r="BO670" s="11" t="s">
        <v>7030</v>
      </c>
      <c r="BP670" s="11"/>
      <c r="BQ670" s="11" t="s">
        <v>4920</v>
      </c>
      <c r="BR670" s="11" t="s">
        <v>1577</v>
      </c>
      <c r="BS670" s="11" t="s">
        <v>1583</v>
      </c>
      <c r="BT670" s="11"/>
      <c r="BU670" s="11"/>
      <c r="BV670" s="11"/>
      <c r="BW670" s="11"/>
      <c r="BX670" s="11"/>
      <c r="BY670" s="11"/>
      <c r="BZ670" s="11"/>
      <c r="CA670" s="11"/>
      <c r="CB670" s="11"/>
      <c r="CC670" s="11"/>
      <c r="CD670" s="11"/>
      <c r="CE670" s="11"/>
      <c r="CF670" s="11"/>
    </row>
    <row r="671" spans="1:84" ht="15.75" customHeight="1">
      <c r="A671" s="11" t="s">
        <v>7031</v>
      </c>
      <c r="B671" s="35">
        <v>362638828</v>
      </c>
      <c r="C671" s="22">
        <v>43831</v>
      </c>
      <c r="D671" s="11" t="s">
        <v>7032</v>
      </c>
      <c r="E671" s="11" t="s">
        <v>7033</v>
      </c>
      <c r="F671" s="22">
        <v>35247</v>
      </c>
      <c r="G671" s="11">
        <v>1</v>
      </c>
      <c r="H671" s="11" t="s">
        <v>7034</v>
      </c>
      <c r="I671" s="11" t="s">
        <v>88</v>
      </c>
      <c r="J671" s="11" t="s">
        <v>7035</v>
      </c>
      <c r="K671" s="11" t="s">
        <v>278</v>
      </c>
      <c r="L671" s="23">
        <v>60124</v>
      </c>
      <c r="M671" s="23">
        <v>561600</v>
      </c>
      <c r="N671" s="11" t="s">
        <v>516</v>
      </c>
      <c r="O671" s="11" t="s">
        <v>517</v>
      </c>
      <c r="P671" s="11">
        <v>284</v>
      </c>
      <c r="Q671" s="11">
        <v>329</v>
      </c>
      <c r="R671" s="11" t="s">
        <v>433</v>
      </c>
      <c r="S671" s="11">
        <v>0</v>
      </c>
      <c r="T671" s="11">
        <v>0</v>
      </c>
      <c r="U671" s="11">
        <v>0</v>
      </c>
      <c r="V671" s="11">
        <v>0</v>
      </c>
      <c r="W671" s="24">
        <v>16048550</v>
      </c>
      <c r="X671" s="24">
        <v>16082561</v>
      </c>
      <c r="Y671" s="11" t="s">
        <v>7036</v>
      </c>
      <c r="Z671" s="11"/>
      <c r="AA671" s="11" t="s">
        <v>102</v>
      </c>
      <c r="AB671" s="27">
        <v>1</v>
      </c>
      <c r="AC671" s="11" t="s">
        <v>95</v>
      </c>
      <c r="AD671" s="11"/>
      <c r="AE671" s="11" t="s">
        <v>88</v>
      </c>
      <c r="AF671" s="11"/>
      <c r="AG671" s="11"/>
      <c r="AH671" s="19" t="s">
        <v>7037</v>
      </c>
      <c r="AI671" s="25" t="s">
        <v>7038</v>
      </c>
      <c r="AJ671" s="24">
        <v>31510</v>
      </c>
      <c r="AK671" s="24">
        <v>0</v>
      </c>
      <c r="AL671" s="24">
        <v>0</v>
      </c>
      <c r="AM671" s="24">
        <v>31510</v>
      </c>
      <c r="AN671" s="24">
        <v>0</v>
      </c>
      <c r="AO671" s="24">
        <v>0</v>
      </c>
      <c r="AP671" s="24">
        <v>0</v>
      </c>
      <c r="AQ671" s="24" t="s">
        <v>115</v>
      </c>
      <c r="AR671" s="11">
        <v>541330</v>
      </c>
      <c r="AS671" s="24">
        <v>0</v>
      </c>
      <c r="AT671" s="24">
        <v>0</v>
      </c>
      <c r="AU671" s="24">
        <v>31510</v>
      </c>
      <c r="AV671" s="24">
        <v>0</v>
      </c>
      <c r="AW671" s="24">
        <v>0</v>
      </c>
      <c r="AX671" s="24">
        <v>0</v>
      </c>
      <c r="AY671" s="24">
        <v>0</v>
      </c>
      <c r="AZ671" s="24">
        <v>0</v>
      </c>
      <c r="BA671" s="24">
        <v>0</v>
      </c>
      <c r="BB671" s="24">
        <v>0</v>
      </c>
      <c r="BC671" s="24">
        <v>0</v>
      </c>
      <c r="BD671" s="24">
        <v>0</v>
      </c>
      <c r="BE671" s="24">
        <v>0</v>
      </c>
      <c r="BF671" s="24">
        <v>0</v>
      </c>
      <c r="BG671" s="24">
        <v>0</v>
      </c>
      <c r="BH671" s="24">
        <v>0</v>
      </c>
      <c r="BI671" s="24">
        <v>0</v>
      </c>
      <c r="BJ671" s="24">
        <v>0</v>
      </c>
      <c r="BK671" s="24">
        <v>0</v>
      </c>
      <c r="BL671" s="24">
        <v>0</v>
      </c>
      <c r="BM671" s="24">
        <v>0</v>
      </c>
      <c r="BN671" s="11" t="s">
        <v>7039</v>
      </c>
      <c r="BO671" s="11" t="s">
        <v>7040</v>
      </c>
      <c r="BP671" s="11"/>
      <c r="BQ671" s="11" t="s">
        <v>7035</v>
      </c>
      <c r="BR671" s="11" t="s">
        <v>278</v>
      </c>
      <c r="BS671" s="11" t="s">
        <v>933</v>
      </c>
      <c r="BT671" s="11"/>
      <c r="BU671" s="11"/>
      <c r="BV671" s="11"/>
      <c r="BW671" s="11"/>
      <c r="BX671" s="11"/>
      <c r="BY671" s="11"/>
      <c r="BZ671" s="11"/>
      <c r="CA671" s="11"/>
      <c r="CB671" s="11"/>
      <c r="CC671" s="11"/>
      <c r="CD671" s="11"/>
      <c r="CE671" s="11"/>
      <c r="CF671" s="11"/>
    </row>
    <row r="672" spans="1:84" ht="15.75" customHeight="1">
      <c r="A672" s="11" t="s">
        <v>7041</v>
      </c>
      <c r="B672" s="35">
        <v>364161062</v>
      </c>
      <c r="C672" s="22">
        <v>43831</v>
      </c>
      <c r="D672" s="11" t="s">
        <v>7042</v>
      </c>
      <c r="E672" s="11" t="s">
        <v>7043</v>
      </c>
      <c r="F672" s="22">
        <v>31048</v>
      </c>
      <c r="G672" s="11">
        <v>1</v>
      </c>
      <c r="H672" s="11" t="s">
        <v>7044</v>
      </c>
      <c r="I672" s="11" t="s">
        <v>88</v>
      </c>
      <c r="J672" s="11" t="s">
        <v>7045</v>
      </c>
      <c r="K672" s="11" t="s">
        <v>278</v>
      </c>
      <c r="L672" s="26">
        <v>60527</v>
      </c>
      <c r="M672" s="23">
        <v>551112</v>
      </c>
      <c r="N672" s="11" t="s">
        <v>541</v>
      </c>
      <c r="O672" s="11" t="s">
        <v>542</v>
      </c>
      <c r="P672" s="11">
        <v>27</v>
      </c>
      <c r="Q672" s="11">
        <v>27</v>
      </c>
      <c r="R672" s="11" t="s">
        <v>433</v>
      </c>
      <c r="S672" s="11">
        <v>0</v>
      </c>
      <c r="T672" s="11">
        <v>0</v>
      </c>
      <c r="U672" s="11">
        <v>0</v>
      </c>
      <c r="V672" s="11">
        <v>0</v>
      </c>
      <c r="W672" s="24">
        <v>7668768</v>
      </c>
      <c r="X672" s="24">
        <v>7668768</v>
      </c>
      <c r="Y672" s="11" t="s">
        <v>7046</v>
      </c>
      <c r="Z672" s="11"/>
      <c r="AA672" s="11" t="s">
        <v>95</v>
      </c>
      <c r="AB672" s="23" t="s">
        <v>3624</v>
      </c>
      <c r="AC672" s="11" t="s">
        <v>95</v>
      </c>
      <c r="AD672" s="11"/>
      <c r="AE672" s="11" t="s">
        <v>88</v>
      </c>
      <c r="AF672" s="11"/>
      <c r="AG672" s="11"/>
      <c r="AH672" s="19" t="s">
        <v>7047</v>
      </c>
      <c r="AI672" s="25" t="s">
        <v>7048</v>
      </c>
      <c r="AJ672" s="24">
        <v>12157.7</v>
      </c>
      <c r="AK672" s="24">
        <v>0</v>
      </c>
      <c r="AL672" s="24">
        <v>0</v>
      </c>
      <c r="AM672" s="24">
        <v>0</v>
      </c>
      <c r="AN672" s="24">
        <v>12157.7</v>
      </c>
      <c r="AO672" s="24">
        <v>0</v>
      </c>
      <c r="AP672" s="24">
        <v>0</v>
      </c>
      <c r="AQ672" s="24" t="s">
        <v>98</v>
      </c>
      <c r="AR672" s="11">
        <v>325520</v>
      </c>
      <c r="AS672" s="24">
        <v>12157.7</v>
      </c>
      <c r="AT672" s="24">
        <v>0</v>
      </c>
      <c r="AU672" s="24">
        <v>0</v>
      </c>
      <c r="AV672" s="24">
        <v>0</v>
      </c>
      <c r="AW672" s="24">
        <v>0</v>
      </c>
      <c r="AX672" s="24">
        <v>0</v>
      </c>
      <c r="AY672" s="24">
        <v>0</v>
      </c>
      <c r="AZ672" s="24">
        <v>0</v>
      </c>
      <c r="BA672" s="24">
        <v>0</v>
      </c>
      <c r="BB672" s="24">
        <v>0</v>
      </c>
      <c r="BC672" s="24">
        <v>0</v>
      </c>
      <c r="BD672" s="24">
        <v>0</v>
      </c>
      <c r="BE672" s="24">
        <v>0</v>
      </c>
      <c r="BF672" s="24">
        <v>0</v>
      </c>
      <c r="BG672" s="24">
        <v>0</v>
      </c>
      <c r="BH672" s="24">
        <v>0</v>
      </c>
      <c r="BI672" s="24">
        <v>0</v>
      </c>
      <c r="BJ672" s="24">
        <v>0</v>
      </c>
      <c r="BK672" s="24">
        <v>0</v>
      </c>
      <c r="BL672" s="24">
        <v>0</v>
      </c>
      <c r="BM672" s="24">
        <v>0</v>
      </c>
      <c r="BN672" s="11" t="s">
        <v>7042</v>
      </c>
      <c r="BO672" s="11" t="s">
        <v>7049</v>
      </c>
      <c r="BP672" s="11"/>
      <c r="BQ672" s="11" t="s">
        <v>3319</v>
      </c>
      <c r="BR672" s="11" t="s">
        <v>278</v>
      </c>
      <c r="BS672" s="11" t="s">
        <v>933</v>
      </c>
      <c r="BT672" s="11"/>
      <c r="BU672" s="11"/>
      <c r="BV672" s="11"/>
      <c r="BW672" s="11"/>
      <c r="BX672" s="11"/>
      <c r="BY672" s="11"/>
      <c r="BZ672" s="11"/>
      <c r="CA672" s="11"/>
      <c r="CB672" s="11"/>
      <c r="CC672" s="11"/>
      <c r="CD672" s="11"/>
      <c r="CE672" s="11"/>
      <c r="CF672" s="11"/>
    </row>
    <row r="673" spans="1:84" ht="15.75" customHeight="1">
      <c r="A673" s="11" t="s">
        <v>7050</v>
      </c>
      <c r="B673" s="35">
        <v>412078828</v>
      </c>
      <c r="C673" s="22">
        <v>43831</v>
      </c>
      <c r="D673" s="11" t="s">
        <v>7051</v>
      </c>
      <c r="E673" s="11" t="s">
        <v>7052</v>
      </c>
      <c r="F673" s="22">
        <v>38353</v>
      </c>
      <c r="G673" s="11">
        <v>1</v>
      </c>
      <c r="H673" s="11" t="s">
        <v>7053</v>
      </c>
      <c r="I673" s="11" t="s">
        <v>88</v>
      </c>
      <c r="J673" s="11" t="s">
        <v>3319</v>
      </c>
      <c r="K673" s="11" t="s">
        <v>278</v>
      </c>
      <c r="L673" s="23">
        <v>60611</v>
      </c>
      <c r="M673" s="23">
        <v>541990</v>
      </c>
      <c r="N673" s="11" t="s">
        <v>331</v>
      </c>
      <c r="O673" s="11" t="s">
        <v>332</v>
      </c>
      <c r="P673" s="11">
        <v>592</v>
      </c>
      <c r="Q673" s="11">
        <v>990</v>
      </c>
      <c r="R673" s="11" t="s">
        <v>7054</v>
      </c>
      <c r="S673" s="11">
        <v>1</v>
      </c>
      <c r="T673" s="11">
        <v>0</v>
      </c>
      <c r="U673" s="11">
        <v>0</v>
      </c>
      <c r="V673" s="11">
        <v>1</v>
      </c>
      <c r="W673" s="24">
        <v>112271798</v>
      </c>
      <c r="X673" s="24">
        <v>187263730</v>
      </c>
      <c r="Y673" s="11" t="s">
        <v>7055</v>
      </c>
      <c r="Z673" s="11"/>
      <c r="AA673" s="11" t="s">
        <v>102</v>
      </c>
      <c r="AB673" s="27">
        <v>1</v>
      </c>
      <c r="AC673" s="11" t="s">
        <v>95</v>
      </c>
      <c r="AD673" s="11"/>
      <c r="AE673" s="11" t="s">
        <v>88</v>
      </c>
      <c r="AF673" s="11"/>
      <c r="AG673" s="11"/>
      <c r="AH673" s="19" t="s">
        <v>7056</v>
      </c>
      <c r="AI673" s="25" t="s">
        <v>7057</v>
      </c>
      <c r="AJ673" s="24">
        <v>997005.18</v>
      </c>
      <c r="AK673" s="24">
        <v>1672639.3</v>
      </c>
      <c r="AL673" s="24">
        <v>-402074.85</v>
      </c>
      <c r="AM673" s="24">
        <v>-212894.11</v>
      </c>
      <c r="AN673" s="24">
        <v>-12000</v>
      </c>
      <c r="AO673" s="24">
        <v>-37121</v>
      </c>
      <c r="AP673" s="24">
        <v>-11544.16</v>
      </c>
      <c r="AQ673" s="24" t="s">
        <v>509</v>
      </c>
      <c r="AR673" s="11">
        <v>541820</v>
      </c>
      <c r="AS673" s="24">
        <v>0</v>
      </c>
      <c r="AT673" s="24">
        <v>0</v>
      </c>
      <c r="AU673" s="24">
        <v>0</v>
      </c>
      <c r="AV673" s="24">
        <v>1223247.55</v>
      </c>
      <c r="AW673" s="24">
        <v>0</v>
      </c>
      <c r="AX673" s="24">
        <v>0</v>
      </c>
      <c r="AY673" s="24">
        <v>0</v>
      </c>
      <c r="AZ673" s="24">
        <v>0</v>
      </c>
      <c r="BA673" s="24">
        <v>0</v>
      </c>
      <c r="BB673" s="24">
        <v>79441.95</v>
      </c>
      <c r="BC673" s="24">
        <v>0</v>
      </c>
      <c r="BD673" s="24">
        <v>0</v>
      </c>
      <c r="BE673" s="24">
        <v>0</v>
      </c>
      <c r="BF673" s="24">
        <v>0</v>
      </c>
      <c r="BG673" s="24">
        <v>0</v>
      </c>
      <c r="BH673" s="24">
        <v>0</v>
      </c>
      <c r="BI673" s="24">
        <v>0</v>
      </c>
      <c r="BJ673" s="24">
        <v>0</v>
      </c>
      <c r="BK673" s="24">
        <v>0</v>
      </c>
      <c r="BL673" s="24">
        <v>0</v>
      </c>
      <c r="BM673" s="24">
        <v>-305684.31999999902</v>
      </c>
      <c r="BN673" s="11" t="s">
        <v>7051</v>
      </c>
      <c r="BO673" s="11" t="s">
        <v>7058</v>
      </c>
      <c r="BP673" s="11"/>
      <c r="BQ673" s="11" t="s">
        <v>693</v>
      </c>
      <c r="BR673" s="11" t="s">
        <v>7059</v>
      </c>
      <c r="BS673" s="11" t="s">
        <v>7060</v>
      </c>
      <c r="BT673" s="11"/>
      <c r="BU673" s="11"/>
      <c r="BV673" s="11"/>
      <c r="BW673" s="11"/>
      <c r="BX673" s="11"/>
      <c r="BY673" s="11"/>
      <c r="BZ673" s="11"/>
      <c r="CA673" s="11"/>
      <c r="CB673" s="11"/>
      <c r="CC673" s="11"/>
      <c r="CD673" s="11"/>
      <c r="CE673" s="11"/>
      <c r="CF673" s="11"/>
    </row>
    <row r="674" spans="1:84" ht="15.75" customHeight="1">
      <c r="A674" s="11" t="s">
        <v>7061</v>
      </c>
      <c r="B674" s="35">
        <v>730723136</v>
      </c>
      <c r="C674" s="22">
        <v>43831</v>
      </c>
      <c r="D674" s="11" t="s">
        <v>7062</v>
      </c>
      <c r="E674" s="11" t="s">
        <v>7063</v>
      </c>
      <c r="F674" s="22">
        <v>38718</v>
      </c>
      <c r="G674" s="11">
        <v>1</v>
      </c>
      <c r="H674" s="11" t="s">
        <v>7064</v>
      </c>
      <c r="I674" s="11" t="s">
        <v>88</v>
      </c>
      <c r="J674" s="11" t="s">
        <v>7065</v>
      </c>
      <c r="K674" s="11" t="s">
        <v>301</v>
      </c>
      <c r="L674" s="23">
        <v>74402</v>
      </c>
      <c r="M674" s="23">
        <v>423500</v>
      </c>
      <c r="N674" s="11" t="s">
        <v>160</v>
      </c>
      <c r="O674" s="11" t="s">
        <v>2288</v>
      </c>
      <c r="P674" s="11">
        <v>261</v>
      </c>
      <c r="Q674" s="11">
        <v>459</v>
      </c>
      <c r="R674" s="11" t="s">
        <v>4569</v>
      </c>
      <c r="S674" s="11">
        <v>0</v>
      </c>
      <c r="T674" s="11">
        <v>1</v>
      </c>
      <c r="U674" s="11">
        <v>0</v>
      </c>
      <c r="V674" s="11">
        <v>1</v>
      </c>
      <c r="W674" s="24">
        <v>42317561</v>
      </c>
      <c r="X674" s="24">
        <v>42564504</v>
      </c>
      <c r="Y674" s="11" t="s">
        <v>7066</v>
      </c>
      <c r="Z674" s="11"/>
      <c r="AA674" s="11" t="s">
        <v>95</v>
      </c>
      <c r="AB674" s="23" t="s">
        <v>3624</v>
      </c>
      <c r="AC674" s="11" t="s">
        <v>95</v>
      </c>
      <c r="AD674" s="11"/>
      <c r="AE674" s="11" t="s">
        <v>88</v>
      </c>
      <c r="AF674" s="11"/>
      <c r="AG674" s="11"/>
      <c r="AH674" s="19" t="s">
        <v>7067</v>
      </c>
      <c r="AI674" s="25" t="s">
        <v>7068</v>
      </c>
      <c r="AJ674" s="24">
        <v>745896.58</v>
      </c>
      <c r="AK674" s="24">
        <v>552340.59</v>
      </c>
      <c r="AL674" s="24">
        <v>35578.29</v>
      </c>
      <c r="AM674" s="24">
        <v>0</v>
      </c>
      <c r="AN674" s="24">
        <v>42172.2</v>
      </c>
      <c r="AO674" s="24">
        <v>44632.91</v>
      </c>
      <c r="AP674" s="24">
        <v>71172.59</v>
      </c>
      <c r="AQ674" s="24" t="s">
        <v>98</v>
      </c>
      <c r="AR674" s="11">
        <v>331110</v>
      </c>
      <c r="AS674" s="24">
        <v>745896.58</v>
      </c>
      <c r="AT674" s="24">
        <v>0</v>
      </c>
      <c r="AU674" s="24">
        <v>0</v>
      </c>
      <c r="AV674" s="24">
        <v>0</v>
      </c>
      <c r="AW674" s="24">
        <v>0</v>
      </c>
      <c r="AX674" s="24">
        <v>0</v>
      </c>
      <c r="AY674" s="24">
        <v>0</v>
      </c>
      <c r="AZ674" s="24">
        <v>0</v>
      </c>
      <c r="BA674" s="24">
        <v>0</v>
      </c>
      <c r="BB674" s="24">
        <v>0</v>
      </c>
      <c r="BC674" s="24">
        <v>0</v>
      </c>
      <c r="BD674" s="24">
        <v>0</v>
      </c>
      <c r="BE674" s="24">
        <v>0</v>
      </c>
      <c r="BF674" s="24">
        <v>0</v>
      </c>
      <c r="BG674" s="24">
        <v>0</v>
      </c>
      <c r="BH674" s="24">
        <v>0</v>
      </c>
      <c r="BI674" s="24">
        <v>0</v>
      </c>
      <c r="BJ674" s="24">
        <v>0</v>
      </c>
      <c r="BK674" s="24">
        <v>0</v>
      </c>
      <c r="BL674" s="24">
        <v>0</v>
      </c>
      <c r="BM674" s="24">
        <v>0</v>
      </c>
      <c r="BN674" s="11" t="s">
        <v>7069</v>
      </c>
      <c r="BO674" s="11" t="s">
        <v>7070</v>
      </c>
      <c r="BP674" s="11"/>
      <c r="BQ674" s="11" t="s">
        <v>1554</v>
      </c>
      <c r="BR674" s="11" t="s">
        <v>301</v>
      </c>
      <c r="BS674" s="11" t="s">
        <v>302</v>
      </c>
      <c r="BT674" s="11"/>
      <c r="BU674" s="11"/>
      <c r="BV674" s="11"/>
      <c r="BW674" s="11"/>
      <c r="BX674" s="11"/>
      <c r="BY674" s="11"/>
      <c r="BZ674" s="11"/>
      <c r="CA674" s="11"/>
      <c r="CB674" s="11"/>
      <c r="CC674" s="11"/>
      <c r="CD674" s="11"/>
      <c r="CE674" s="11"/>
      <c r="CF674" s="11"/>
    </row>
    <row r="675" spans="1:84" ht="15.75" customHeight="1">
      <c r="A675" s="11" t="s">
        <v>7071</v>
      </c>
      <c r="B675" s="35">
        <v>541543167</v>
      </c>
      <c r="C675" s="22">
        <v>43831</v>
      </c>
      <c r="D675" s="11" t="s">
        <v>7072</v>
      </c>
      <c r="E675" s="11" t="s">
        <v>7073</v>
      </c>
      <c r="F675" s="22">
        <v>40544</v>
      </c>
      <c r="G675" s="11">
        <v>1</v>
      </c>
      <c r="H675" s="11" t="s">
        <v>7074</v>
      </c>
      <c r="I675" s="11" t="s">
        <v>88</v>
      </c>
      <c r="J675" s="11" t="s">
        <v>2598</v>
      </c>
      <c r="K675" s="11" t="s">
        <v>90</v>
      </c>
      <c r="L675" s="26">
        <v>22306</v>
      </c>
      <c r="M675" s="23">
        <v>541990</v>
      </c>
      <c r="N675" s="11" t="s">
        <v>331</v>
      </c>
      <c r="O675" s="11" t="s">
        <v>332</v>
      </c>
      <c r="P675" s="11">
        <v>32</v>
      </c>
      <c r="Q675" s="11">
        <v>131</v>
      </c>
      <c r="R675" s="11" t="s">
        <v>557</v>
      </c>
      <c r="S675" s="11">
        <v>0</v>
      </c>
      <c r="T675" s="11">
        <v>1</v>
      </c>
      <c r="U675" s="11">
        <v>0</v>
      </c>
      <c r="V675" s="11">
        <v>1</v>
      </c>
      <c r="W675" s="24">
        <v>1183235</v>
      </c>
      <c r="X675" s="24">
        <v>1627647</v>
      </c>
      <c r="Y675" s="11" t="s">
        <v>7075</v>
      </c>
      <c r="Z675" s="11"/>
      <c r="AA675" s="11" t="s">
        <v>102</v>
      </c>
      <c r="AB675" s="23" t="s">
        <v>3624</v>
      </c>
      <c r="AC675" s="11" t="s">
        <v>95</v>
      </c>
      <c r="AD675" s="11"/>
      <c r="AE675" s="11" t="s">
        <v>88</v>
      </c>
      <c r="AF675" s="11"/>
      <c r="AG675" s="11"/>
      <c r="AH675" s="19" t="s">
        <v>7076</v>
      </c>
      <c r="AI675" s="25" t="s">
        <v>7077</v>
      </c>
      <c r="AJ675" s="24">
        <v>111022050.269999</v>
      </c>
      <c r="AK675" s="24">
        <v>4430697.32</v>
      </c>
      <c r="AL675" s="24">
        <v>29512070.039999999</v>
      </c>
      <c r="AM675" s="24">
        <v>23829282.559999999</v>
      </c>
      <c r="AN675" s="24">
        <v>39910922.210000001</v>
      </c>
      <c r="AO675" s="24">
        <v>12853674.57</v>
      </c>
      <c r="AP675" s="24">
        <v>485403.57</v>
      </c>
      <c r="AQ675" s="24" t="s">
        <v>98</v>
      </c>
      <c r="AR675" s="11">
        <v>541614</v>
      </c>
      <c r="AS675" s="24">
        <v>111022050.27</v>
      </c>
      <c r="AT675" s="24">
        <v>0</v>
      </c>
      <c r="AU675" s="24">
        <v>0</v>
      </c>
      <c r="AV675" s="24">
        <v>0</v>
      </c>
      <c r="AW675" s="24">
        <v>0</v>
      </c>
      <c r="AX675" s="24">
        <v>0</v>
      </c>
      <c r="AY675" s="24">
        <v>0</v>
      </c>
      <c r="AZ675" s="24">
        <v>0</v>
      </c>
      <c r="BA675" s="24">
        <v>0</v>
      </c>
      <c r="BB675" s="24">
        <v>0</v>
      </c>
      <c r="BC675" s="24">
        <v>0</v>
      </c>
      <c r="BD675" s="24">
        <v>0</v>
      </c>
      <c r="BE675" s="24">
        <v>0</v>
      </c>
      <c r="BF675" s="24">
        <v>0</v>
      </c>
      <c r="BG675" s="24">
        <v>0</v>
      </c>
      <c r="BH675" s="24">
        <v>0</v>
      </c>
      <c r="BI675" s="24">
        <v>0</v>
      </c>
      <c r="BJ675" s="24">
        <v>0</v>
      </c>
      <c r="BK675" s="24">
        <v>0</v>
      </c>
      <c r="BL675" s="24">
        <v>0</v>
      </c>
      <c r="BM675" s="24">
        <v>-1.49011611938476E-8</v>
      </c>
      <c r="BN675" s="11" t="s">
        <v>7078</v>
      </c>
      <c r="BO675" s="11" t="s">
        <v>7074</v>
      </c>
      <c r="BP675" s="11"/>
      <c r="BQ675" s="11" t="s">
        <v>2598</v>
      </c>
      <c r="BR675" s="11" t="s">
        <v>90</v>
      </c>
      <c r="BS675" s="11" t="s">
        <v>101</v>
      </c>
      <c r="BT675" s="11"/>
      <c r="BU675" s="11"/>
      <c r="BV675" s="11"/>
      <c r="BW675" s="11"/>
      <c r="BX675" s="11"/>
      <c r="BY675" s="11"/>
      <c r="BZ675" s="11"/>
      <c r="CA675" s="11"/>
      <c r="CB675" s="11"/>
      <c r="CC675" s="11"/>
      <c r="CD675" s="11"/>
      <c r="CE675" s="11"/>
      <c r="CF675" s="11"/>
    </row>
    <row r="676" spans="1:84" ht="15.75" customHeight="1">
      <c r="A676" s="11" t="s">
        <v>7079</v>
      </c>
      <c r="B676" s="35">
        <v>480770612</v>
      </c>
      <c r="C676" s="22">
        <v>43831</v>
      </c>
      <c r="D676" s="11" t="s">
        <v>7080</v>
      </c>
      <c r="E676" s="11" t="s">
        <v>7081</v>
      </c>
      <c r="F676" s="22">
        <v>26299</v>
      </c>
      <c r="G676" s="11">
        <v>1</v>
      </c>
      <c r="H676" s="11" t="s">
        <v>7082</v>
      </c>
      <c r="I676" s="11" t="s">
        <v>88</v>
      </c>
      <c r="J676" s="11" t="s">
        <v>6773</v>
      </c>
      <c r="K676" s="11" t="s">
        <v>624</v>
      </c>
      <c r="L676" s="26">
        <v>66615</v>
      </c>
      <c r="M676" s="23">
        <v>541330</v>
      </c>
      <c r="N676" s="11" t="s">
        <v>331</v>
      </c>
      <c r="O676" s="11" t="s">
        <v>389</v>
      </c>
      <c r="P676" s="11">
        <v>350</v>
      </c>
      <c r="Q676" s="11">
        <v>403</v>
      </c>
      <c r="R676" s="11" t="s">
        <v>675</v>
      </c>
      <c r="S676" s="11">
        <v>0</v>
      </c>
      <c r="T676" s="11">
        <v>0</v>
      </c>
      <c r="U676" s="11">
        <v>0</v>
      </c>
      <c r="V676" s="11">
        <v>1</v>
      </c>
      <c r="W676" s="24">
        <v>35932061</v>
      </c>
      <c r="X676" s="24">
        <v>37974391</v>
      </c>
      <c r="Y676" s="11" t="s">
        <v>7083</v>
      </c>
      <c r="Z676" s="11"/>
      <c r="AA676" s="11" t="s">
        <v>128</v>
      </c>
      <c r="AB676" s="27">
        <v>1</v>
      </c>
      <c r="AC676" s="11" t="s">
        <v>95</v>
      </c>
      <c r="AD676" s="11"/>
      <c r="AE676" s="11" t="s">
        <v>88</v>
      </c>
      <c r="AF676" s="11"/>
      <c r="AG676" s="11"/>
      <c r="AH676" s="19" t="s">
        <v>7084</v>
      </c>
      <c r="AI676" s="25" t="s">
        <v>7085</v>
      </c>
      <c r="AJ676" s="24">
        <v>94000</v>
      </c>
      <c r="AK676" s="24">
        <v>30500</v>
      </c>
      <c r="AL676" s="24">
        <v>31300</v>
      </c>
      <c r="AM676" s="24">
        <v>32200</v>
      </c>
      <c r="AN676" s="24">
        <v>0</v>
      </c>
      <c r="AO676" s="24">
        <v>0</v>
      </c>
      <c r="AP676" s="24">
        <v>0</v>
      </c>
      <c r="AQ676" s="24" t="s">
        <v>799</v>
      </c>
      <c r="AR676" s="11">
        <v>541330</v>
      </c>
      <c r="AS676" s="24">
        <v>0</v>
      </c>
      <c r="AT676" s="24">
        <v>0</v>
      </c>
      <c r="AU676" s="24">
        <v>0</v>
      </c>
      <c r="AV676" s="24">
        <v>0</v>
      </c>
      <c r="AW676" s="24">
        <v>0</v>
      </c>
      <c r="AX676" s="24">
        <v>0</v>
      </c>
      <c r="AY676" s="24">
        <v>0</v>
      </c>
      <c r="AZ676" s="24">
        <v>0</v>
      </c>
      <c r="BA676" s="24">
        <v>94000</v>
      </c>
      <c r="BB676" s="24">
        <v>0</v>
      </c>
      <c r="BC676" s="24">
        <v>0</v>
      </c>
      <c r="BD676" s="24">
        <v>0</v>
      </c>
      <c r="BE676" s="24">
        <v>0</v>
      </c>
      <c r="BF676" s="24">
        <v>0</v>
      </c>
      <c r="BG676" s="24">
        <v>0</v>
      </c>
      <c r="BH676" s="24">
        <v>0</v>
      </c>
      <c r="BI676" s="24">
        <v>0</v>
      </c>
      <c r="BJ676" s="24">
        <v>0</v>
      </c>
      <c r="BK676" s="24">
        <v>0</v>
      </c>
      <c r="BL676" s="24">
        <v>0</v>
      </c>
      <c r="BM676" s="24">
        <v>0</v>
      </c>
      <c r="BN676" s="11" t="s">
        <v>7086</v>
      </c>
      <c r="BO676" s="11" t="s">
        <v>7087</v>
      </c>
      <c r="BP676" s="11"/>
      <c r="BQ676" s="11" t="s">
        <v>6773</v>
      </c>
      <c r="BR676" s="11" t="s">
        <v>624</v>
      </c>
      <c r="BS676" s="11" t="s">
        <v>631</v>
      </c>
      <c r="BT676" s="11"/>
      <c r="BU676" s="11"/>
      <c r="BV676" s="11"/>
      <c r="BW676" s="11"/>
      <c r="BX676" s="11"/>
      <c r="BY676" s="11"/>
      <c r="BZ676" s="11"/>
      <c r="CA676" s="11"/>
      <c r="CB676" s="11"/>
      <c r="CC676" s="11"/>
      <c r="CD676" s="11"/>
      <c r="CE676" s="11"/>
      <c r="CF676" s="11"/>
    </row>
    <row r="677" spans="1:84" ht="15.75" customHeight="1">
      <c r="A677" s="11" t="s">
        <v>7088</v>
      </c>
      <c r="B677" s="35">
        <v>522145827</v>
      </c>
      <c r="C677" s="22">
        <v>43831</v>
      </c>
      <c r="D677" s="11" t="s">
        <v>7089</v>
      </c>
      <c r="E677" s="11" t="s">
        <v>7090</v>
      </c>
      <c r="F677" s="22">
        <v>36892</v>
      </c>
      <c r="G677" s="11">
        <v>1</v>
      </c>
      <c r="H677" s="11" t="s">
        <v>7091</v>
      </c>
      <c r="I677" s="11" t="s">
        <v>88</v>
      </c>
      <c r="J677" s="11" t="s">
        <v>693</v>
      </c>
      <c r="K677" s="11" t="s">
        <v>7059</v>
      </c>
      <c r="L677" s="26">
        <v>20006</v>
      </c>
      <c r="M677" s="23">
        <v>541600</v>
      </c>
      <c r="N677" s="11" t="s">
        <v>331</v>
      </c>
      <c r="O677" s="11" t="s">
        <v>2587</v>
      </c>
      <c r="P677" s="11">
        <v>2140</v>
      </c>
      <c r="Q677" s="11">
        <v>3765</v>
      </c>
      <c r="R677" s="11" t="s">
        <v>6265</v>
      </c>
      <c r="S677" s="11">
        <v>0</v>
      </c>
      <c r="T677" s="11">
        <v>1</v>
      </c>
      <c r="U677" s="11">
        <v>0</v>
      </c>
      <c r="V677" s="11">
        <v>1</v>
      </c>
      <c r="W677" s="24">
        <v>347197265</v>
      </c>
      <c r="X677" s="24">
        <v>366808903</v>
      </c>
      <c r="Y677" s="11" t="s">
        <v>7092</v>
      </c>
      <c r="Z677" s="11"/>
      <c r="AA677" s="11" t="s">
        <v>102</v>
      </c>
      <c r="AB677" s="27">
        <v>1</v>
      </c>
      <c r="AC677" s="11" t="s">
        <v>7093</v>
      </c>
      <c r="AD677" s="11"/>
      <c r="AE677" s="11" t="s">
        <v>88</v>
      </c>
      <c r="AF677" s="11"/>
      <c r="AG677" s="11"/>
      <c r="AH677" s="19" t="s">
        <v>7094</v>
      </c>
      <c r="AI677" s="25" t="s">
        <v>4752</v>
      </c>
      <c r="AJ677" s="24">
        <v>9117594575.7900009</v>
      </c>
      <c r="AK677" s="24">
        <v>1567990863.77</v>
      </c>
      <c r="AL677" s="24">
        <v>1432526418.1099999</v>
      </c>
      <c r="AM677" s="24">
        <v>1413854137.6400001</v>
      </c>
      <c r="AN677" s="24">
        <v>2203305203.8299999</v>
      </c>
      <c r="AO677" s="24">
        <v>1647002826.5</v>
      </c>
      <c r="AP677" s="24">
        <v>852915125.94000006</v>
      </c>
      <c r="AQ677" s="24" t="s">
        <v>4602</v>
      </c>
      <c r="AR677" s="11">
        <v>541611</v>
      </c>
      <c r="AS677" s="24">
        <v>0</v>
      </c>
      <c r="AT677" s="24">
        <v>0</v>
      </c>
      <c r="AU677" s="24">
        <v>0</v>
      </c>
      <c r="AV677" s="24">
        <v>0</v>
      </c>
      <c r="AW677" s="24">
        <v>0</v>
      </c>
      <c r="AX677" s="24">
        <v>0</v>
      </c>
      <c r="AY677" s="24">
        <v>0</v>
      </c>
      <c r="AZ677" s="24">
        <v>9117533449.4099998</v>
      </c>
      <c r="BA677" s="24">
        <v>0</v>
      </c>
      <c r="BB677" s="24">
        <v>0</v>
      </c>
      <c r="BC677" s="24">
        <v>0</v>
      </c>
      <c r="BD677" s="24">
        <v>61126.38</v>
      </c>
      <c r="BE677" s="24">
        <v>0</v>
      </c>
      <c r="BF677" s="24">
        <v>0</v>
      </c>
      <c r="BG677" s="24">
        <v>0</v>
      </c>
      <c r="BH677" s="24">
        <v>0</v>
      </c>
      <c r="BI677" s="24">
        <v>0</v>
      </c>
      <c r="BJ677" s="24">
        <v>0</v>
      </c>
      <c r="BK677" s="24">
        <v>0</v>
      </c>
      <c r="BL677" s="24">
        <v>0</v>
      </c>
      <c r="BM677" s="24">
        <v>1.9073486328125E-6</v>
      </c>
      <c r="BN677" s="11" t="s">
        <v>7095</v>
      </c>
      <c r="BO677" s="11" t="s">
        <v>7096</v>
      </c>
      <c r="BP677" s="11"/>
      <c r="BQ677" s="11" t="s">
        <v>693</v>
      </c>
      <c r="BR677" s="11" t="s">
        <v>7059</v>
      </c>
      <c r="BS677" s="11" t="s">
        <v>7060</v>
      </c>
      <c r="BT677" s="11"/>
      <c r="BU677" s="11"/>
      <c r="BV677" s="11"/>
      <c r="BW677" s="11"/>
      <c r="BX677" s="11"/>
      <c r="BY677" s="11"/>
      <c r="BZ677" s="11"/>
      <c r="CA677" s="11"/>
      <c r="CB677" s="11"/>
      <c r="CC677" s="11"/>
      <c r="CD677" s="11"/>
      <c r="CE677" s="11"/>
      <c r="CF677" s="11"/>
    </row>
    <row r="678" spans="1:84" ht="15.75" customHeight="1">
      <c r="A678" s="11" t="s">
        <v>7097</v>
      </c>
      <c r="B678" s="35">
        <v>540830764</v>
      </c>
      <c r="C678" s="22">
        <v>43374</v>
      </c>
      <c r="D678" s="11" t="s">
        <v>7098</v>
      </c>
      <c r="E678" s="11" t="s">
        <v>7099</v>
      </c>
      <c r="F678" s="22">
        <v>30956</v>
      </c>
      <c r="G678" s="11">
        <v>1</v>
      </c>
      <c r="H678" s="11" t="s">
        <v>7100</v>
      </c>
      <c r="I678" s="11"/>
      <c r="J678" s="11" t="s">
        <v>2598</v>
      </c>
      <c r="K678" s="11" t="s">
        <v>90</v>
      </c>
      <c r="L678" s="23">
        <v>22315</v>
      </c>
      <c r="M678" s="23">
        <v>339900</v>
      </c>
      <c r="N678" s="11" t="s">
        <v>91</v>
      </c>
      <c r="O678" s="11" t="s">
        <v>92</v>
      </c>
      <c r="P678" s="11">
        <v>68</v>
      </c>
      <c r="Q678" s="11">
        <v>86</v>
      </c>
      <c r="R678" s="11" t="s">
        <v>162</v>
      </c>
      <c r="S678" s="11">
        <v>0</v>
      </c>
      <c r="T678" s="11">
        <v>0</v>
      </c>
      <c r="U678" s="11">
        <v>0</v>
      </c>
      <c r="V678" s="11">
        <v>1</v>
      </c>
      <c r="W678" s="24">
        <v>0</v>
      </c>
      <c r="X678" s="24">
        <v>1439500</v>
      </c>
      <c r="Y678" s="11" t="s">
        <v>7101</v>
      </c>
      <c r="Z678" s="11"/>
      <c r="AA678" s="11" t="s">
        <v>102</v>
      </c>
      <c r="AB678" s="23" t="s">
        <v>3624</v>
      </c>
      <c r="AC678" s="11" t="s">
        <v>7093</v>
      </c>
      <c r="AD678" s="11"/>
      <c r="AE678" s="11" t="s">
        <v>88</v>
      </c>
      <c r="AF678" s="11"/>
      <c r="AG678" s="11"/>
      <c r="AH678" s="19" t="s">
        <v>7102</v>
      </c>
      <c r="AI678" s="25" t="s">
        <v>7103</v>
      </c>
      <c r="AJ678" s="24">
        <v>665261911.61000001</v>
      </c>
      <c r="AK678" s="24">
        <v>98827287.549999997</v>
      </c>
      <c r="AL678" s="24">
        <v>127025548.38</v>
      </c>
      <c r="AM678" s="24">
        <v>155560822.47999999</v>
      </c>
      <c r="AN678" s="24">
        <v>113658267.95999999</v>
      </c>
      <c r="AO678" s="24">
        <v>117046138.31999999</v>
      </c>
      <c r="AP678" s="24">
        <v>53143846.920000002</v>
      </c>
      <c r="AQ678" s="24" t="s">
        <v>98</v>
      </c>
      <c r="AR678" s="11">
        <v>541712</v>
      </c>
      <c r="AS678" s="24">
        <v>562626265.70000005</v>
      </c>
      <c r="AT678" s="24">
        <v>0</v>
      </c>
      <c r="AU678" s="24">
        <v>0</v>
      </c>
      <c r="AV678" s="24">
        <v>0</v>
      </c>
      <c r="AW678" s="24">
        <v>6214422.7800000003</v>
      </c>
      <c r="AX678" s="24">
        <v>0</v>
      </c>
      <c r="AY678" s="24">
        <v>98683827.019999996</v>
      </c>
      <c r="AZ678" s="24">
        <v>0</v>
      </c>
      <c r="BA678" s="24">
        <v>0</v>
      </c>
      <c r="BB678" s="24">
        <v>0</v>
      </c>
      <c r="BC678" s="24">
        <v>0</v>
      </c>
      <c r="BD678" s="24">
        <v>0</v>
      </c>
      <c r="BE678" s="24">
        <v>0</v>
      </c>
      <c r="BF678" s="24">
        <v>0</v>
      </c>
      <c r="BG678" s="24">
        <v>0</v>
      </c>
      <c r="BH678" s="24">
        <v>0</v>
      </c>
      <c r="BI678" s="24">
        <v>0</v>
      </c>
      <c r="BJ678" s="24">
        <v>0</v>
      </c>
      <c r="BK678" s="24">
        <v>0</v>
      </c>
      <c r="BL678" s="24">
        <v>0</v>
      </c>
      <c r="BM678" s="24">
        <v>-2262603.8899999801</v>
      </c>
      <c r="BN678" s="11" t="s">
        <v>7104</v>
      </c>
      <c r="BO678" s="11" t="s">
        <v>7105</v>
      </c>
      <c r="BP678" s="11"/>
      <c r="BQ678" s="11" t="s">
        <v>7106</v>
      </c>
      <c r="BR678" s="11" t="s">
        <v>734</v>
      </c>
      <c r="BS678" s="11" t="s">
        <v>740</v>
      </c>
      <c r="BT678" s="11"/>
      <c r="BU678" s="11"/>
      <c r="BV678" s="11"/>
      <c r="BW678" s="11"/>
      <c r="BX678" s="11"/>
      <c r="BY678" s="11"/>
      <c r="BZ678" s="11"/>
      <c r="CA678" s="11"/>
      <c r="CB678" s="11"/>
      <c r="CC678" s="11"/>
      <c r="CD678" s="11"/>
      <c r="CE678" s="11"/>
      <c r="CF678" s="11"/>
    </row>
    <row r="679" spans="1:84" ht="15.75" customHeight="1">
      <c r="A679" s="11" t="s">
        <v>7107</v>
      </c>
      <c r="B679" s="35">
        <v>840499702</v>
      </c>
      <c r="C679" s="22">
        <v>43191</v>
      </c>
      <c r="D679" s="11" t="s">
        <v>7108</v>
      </c>
      <c r="E679" s="11" t="s">
        <v>7109</v>
      </c>
      <c r="F679" s="22">
        <v>30407</v>
      </c>
      <c r="G679" s="11">
        <v>1</v>
      </c>
      <c r="H679" s="11" t="s">
        <v>7110</v>
      </c>
      <c r="I679" s="11" t="s">
        <v>7111</v>
      </c>
      <c r="J679" s="11" t="s">
        <v>7112</v>
      </c>
      <c r="K679" s="11" t="s">
        <v>388</v>
      </c>
      <c r="L679" s="23">
        <v>80111</v>
      </c>
      <c r="M679" s="23">
        <v>541330</v>
      </c>
      <c r="N679" s="11" t="s">
        <v>331</v>
      </c>
      <c r="O679" s="11" t="s">
        <v>389</v>
      </c>
      <c r="P679" s="11">
        <v>492</v>
      </c>
      <c r="Q679" s="11">
        <v>817</v>
      </c>
      <c r="R679" s="11" t="s">
        <v>7113</v>
      </c>
      <c r="S679" s="11">
        <v>1</v>
      </c>
      <c r="T679" s="11">
        <v>0</v>
      </c>
      <c r="U679" s="11">
        <v>0</v>
      </c>
      <c r="V679" s="11">
        <v>0</v>
      </c>
      <c r="W679" s="24">
        <v>20099057</v>
      </c>
      <c r="X679" s="24">
        <v>86165116</v>
      </c>
      <c r="Y679" s="11" t="s">
        <v>7114</v>
      </c>
      <c r="Z679" s="11"/>
      <c r="AA679" s="11" t="s">
        <v>128</v>
      </c>
      <c r="AB679" s="23" t="s">
        <v>129</v>
      </c>
      <c r="AC679" s="11" t="s">
        <v>7115</v>
      </c>
      <c r="AD679" s="11"/>
      <c r="AE679" s="11" t="s">
        <v>88</v>
      </c>
      <c r="AF679" s="11"/>
      <c r="AG679" s="11" t="s">
        <v>7116</v>
      </c>
      <c r="AH679" s="19" t="s">
        <v>7117</v>
      </c>
      <c r="AI679" s="25" t="s">
        <v>7118</v>
      </c>
      <c r="AJ679" s="24">
        <v>115084970.45999999</v>
      </c>
      <c r="AK679" s="24">
        <v>26834217.809999999</v>
      </c>
      <c r="AL679" s="24">
        <v>23782685.059999999</v>
      </c>
      <c r="AM679" s="24">
        <v>20740275.969999999</v>
      </c>
      <c r="AN679" s="24">
        <v>25200471</v>
      </c>
      <c r="AO679" s="24">
        <v>17003319.620000001</v>
      </c>
      <c r="AP679" s="24">
        <v>1524001</v>
      </c>
      <c r="AQ679" s="24" t="s">
        <v>98</v>
      </c>
      <c r="AR679" s="11">
        <v>541330</v>
      </c>
      <c r="AS679" s="24">
        <v>47211733.130000003</v>
      </c>
      <c r="AT679" s="24">
        <v>191883.04</v>
      </c>
      <c r="AU679" s="24">
        <v>0</v>
      </c>
      <c r="AV679" s="24">
        <v>0</v>
      </c>
      <c r="AW679" s="24">
        <v>12504552.720000001</v>
      </c>
      <c r="AX679" s="24">
        <v>12786061.02</v>
      </c>
      <c r="AY679" s="24">
        <v>0</v>
      </c>
      <c r="AZ679" s="24">
        <v>0</v>
      </c>
      <c r="BA679" s="24">
        <v>0</v>
      </c>
      <c r="BB679" s="24">
        <v>0</v>
      </c>
      <c r="BC679" s="24">
        <v>0</v>
      </c>
      <c r="BD679" s="24">
        <v>0</v>
      </c>
      <c r="BE679" s="24">
        <v>0</v>
      </c>
      <c r="BF679" s="24">
        <v>42242564.799999997</v>
      </c>
      <c r="BG679" s="24">
        <v>112190.75</v>
      </c>
      <c r="BH679" s="24">
        <v>35985</v>
      </c>
      <c r="BI679" s="24">
        <v>0</v>
      </c>
      <c r="BJ679" s="24">
        <v>0</v>
      </c>
      <c r="BK679" s="24">
        <v>0</v>
      </c>
      <c r="BL679" s="24">
        <v>0</v>
      </c>
      <c r="BM679" s="24">
        <v>1.49011611938476E-8</v>
      </c>
      <c r="BN679" s="11" t="s">
        <v>7108</v>
      </c>
      <c r="BO679" s="11" t="s">
        <v>7119</v>
      </c>
      <c r="BP679" s="11"/>
      <c r="BQ679" s="11" t="s">
        <v>7112</v>
      </c>
      <c r="BR679" s="11" t="s">
        <v>388</v>
      </c>
      <c r="BS679" s="11" t="s">
        <v>396</v>
      </c>
      <c r="BT679" s="11"/>
      <c r="BU679" s="11"/>
      <c r="BV679" s="11"/>
      <c r="BW679" s="11"/>
      <c r="BX679" s="11"/>
      <c r="BY679" s="11"/>
      <c r="BZ679" s="11"/>
      <c r="CA679" s="11"/>
      <c r="CB679" s="11"/>
      <c r="CC679" s="11"/>
      <c r="CD679" s="11"/>
      <c r="CE679" s="11"/>
      <c r="CF679" s="11"/>
    </row>
    <row r="680" spans="1:84" ht="15.75" customHeight="1">
      <c r="A680" s="11" t="s">
        <v>7120</v>
      </c>
      <c r="B680" s="35">
        <v>261886656</v>
      </c>
      <c r="C680" s="22">
        <v>43831</v>
      </c>
      <c r="D680" s="11" t="s">
        <v>7121</v>
      </c>
      <c r="E680" s="11" t="s">
        <v>7122</v>
      </c>
      <c r="F680" s="22">
        <v>42370</v>
      </c>
      <c r="G680" s="11">
        <v>1</v>
      </c>
      <c r="H680" s="11" t="s">
        <v>7123</v>
      </c>
      <c r="I680" s="11" t="s">
        <v>7124</v>
      </c>
      <c r="J680" s="11" t="s">
        <v>1968</v>
      </c>
      <c r="K680" s="11" t="s">
        <v>1969</v>
      </c>
      <c r="L680" s="23">
        <v>35806</v>
      </c>
      <c r="M680" s="23">
        <v>541330</v>
      </c>
      <c r="N680" s="11" t="s">
        <v>331</v>
      </c>
      <c r="O680" s="11" t="s">
        <v>389</v>
      </c>
      <c r="P680" s="11">
        <v>312</v>
      </c>
      <c r="Q680" s="11">
        <v>364</v>
      </c>
      <c r="R680" s="11" t="s">
        <v>402</v>
      </c>
      <c r="S680" s="11">
        <v>0</v>
      </c>
      <c r="T680" s="11">
        <v>1</v>
      </c>
      <c r="U680" s="11">
        <v>0</v>
      </c>
      <c r="V680" s="11">
        <v>1</v>
      </c>
      <c r="W680" s="24">
        <v>15760203</v>
      </c>
      <c r="X680" s="24">
        <v>16509623</v>
      </c>
      <c r="Y680" s="11" t="s">
        <v>7125</v>
      </c>
      <c r="Z680" s="11"/>
      <c r="AA680" s="11" t="s">
        <v>128</v>
      </c>
      <c r="AB680" s="23" t="s">
        <v>129</v>
      </c>
      <c r="AC680" s="11" t="s">
        <v>7093</v>
      </c>
      <c r="AD680" s="11"/>
      <c r="AE680" s="11" t="s">
        <v>88</v>
      </c>
      <c r="AF680" s="11"/>
      <c r="AG680" s="11" t="s">
        <v>7126</v>
      </c>
      <c r="AH680" s="19" t="s">
        <v>7127</v>
      </c>
      <c r="AI680" s="25" t="s">
        <v>2342</v>
      </c>
      <c r="AJ680" s="24">
        <v>265191520.37999901</v>
      </c>
      <c r="AK680" s="24">
        <v>38326890.43</v>
      </c>
      <c r="AL680" s="24">
        <v>32698972.629999999</v>
      </c>
      <c r="AM680" s="24">
        <v>32406270.93</v>
      </c>
      <c r="AN680" s="24">
        <v>65689535.919999897</v>
      </c>
      <c r="AO680" s="24">
        <v>84447810.6199999</v>
      </c>
      <c r="AP680" s="24">
        <v>11622039.85</v>
      </c>
      <c r="AQ680" s="24" t="s">
        <v>98</v>
      </c>
      <c r="AR680" s="11">
        <v>336413</v>
      </c>
      <c r="AS680" s="24">
        <v>245574901.96000001</v>
      </c>
      <c r="AT680" s="24">
        <v>0</v>
      </c>
      <c r="AU680" s="24">
        <v>0</v>
      </c>
      <c r="AV680" s="24">
        <v>0</v>
      </c>
      <c r="AW680" s="24">
        <v>19616618.420000002</v>
      </c>
      <c r="AX680" s="24">
        <v>0</v>
      </c>
      <c r="AY680" s="24">
        <v>0</v>
      </c>
      <c r="AZ680" s="24">
        <v>0</v>
      </c>
      <c r="BA680" s="24">
        <v>0</v>
      </c>
      <c r="BB680" s="24">
        <v>0</v>
      </c>
      <c r="BC680" s="24">
        <v>0</v>
      </c>
      <c r="BD680" s="24">
        <v>0</v>
      </c>
      <c r="BE680" s="24">
        <v>0</v>
      </c>
      <c r="BF680" s="24">
        <v>0</v>
      </c>
      <c r="BG680" s="24">
        <v>0</v>
      </c>
      <c r="BH680" s="24">
        <v>0</v>
      </c>
      <c r="BI680" s="24">
        <v>0</v>
      </c>
      <c r="BJ680" s="24">
        <v>0</v>
      </c>
      <c r="BK680" s="24">
        <v>0</v>
      </c>
      <c r="BL680" s="24">
        <v>0</v>
      </c>
      <c r="BM680" s="24">
        <v>-2.9802322387695299E-8</v>
      </c>
      <c r="BN680" s="11" t="s">
        <v>7128</v>
      </c>
      <c r="BO680" s="11" t="s">
        <v>7129</v>
      </c>
      <c r="BP680" s="11"/>
      <c r="BQ680" s="11" t="s">
        <v>1968</v>
      </c>
      <c r="BR680" s="11" t="s">
        <v>1969</v>
      </c>
      <c r="BS680" s="11" t="s">
        <v>1975</v>
      </c>
      <c r="BT680" s="11"/>
      <c r="BU680" s="11" t="s">
        <v>102</v>
      </c>
      <c r="BV680" s="11" t="s">
        <v>102</v>
      </c>
      <c r="BW680" s="11"/>
      <c r="BX680" s="11"/>
      <c r="BY680" s="11"/>
      <c r="BZ680" s="11"/>
      <c r="CA680" s="11"/>
      <c r="CB680" s="11"/>
      <c r="CC680" s="11"/>
      <c r="CD680" s="11"/>
      <c r="CE680" s="11"/>
      <c r="CF680" s="11"/>
    </row>
    <row r="681" spans="1:84" ht="15.75" customHeight="1">
      <c r="A681" s="11" t="s">
        <v>7130</v>
      </c>
      <c r="B681" s="35">
        <v>610953661</v>
      </c>
      <c r="C681" s="22">
        <v>43831</v>
      </c>
      <c r="D681" s="11" t="s">
        <v>7131</v>
      </c>
      <c r="E681" s="11" t="s">
        <v>7132</v>
      </c>
      <c r="F681" s="22">
        <v>42736</v>
      </c>
      <c r="G681" s="11">
        <v>1</v>
      </c>
      <c r="H681" s="11" t="s">
        <v>7133</v>
      </c>
      <c r="I681" s="11" t="s">
        <v>88</v>
      </c>
      <c r="J681" s="11" t="s">
        <v>7134</v>
      </c>
      <c r="K681" s="11" t="s">
        <v>2111</v>
      </c>
      <c r="L681" s="23">
        <v>42001</v>
      </c>
      <c r="M681" s="23">
        <v>561210</v>
      </c>
      <c r="N681" s="11" t="s">
        <v>516</v>
      </c>
      <c r="O681" s="11" t="s">
        <v>5358</v>
      </c>
      <c r="P681" s="11">
        <v>60</v>
      </c>
      <c r="Q681" s="11">
        <v>67</v>
      </c>
      <c r="R681" s="11" t="s">
        <v>4025</v>
      </c>
      <c r="S681" s="11">
        <v>0</v>
      </c>
      <c r="T681" s="11">
        <v>1</v>
      </c>
      <c r="U681" s="11">
        <v>0</v>
      </c>
      <c r="V681" s="11">
        <v>1</v>
      </c>
      <c r="W681" s="24">
        <v>44102500</v>
      </c>
      <c r="X681" s="24">
        <v>44103520</v>
      </c>
      <c r="Y681" s="11" t="s">
        <v>7135</v>
      </c>
      <c r="Z681" s="11"/>
      <c r="AA681" s="11" t="s">
        <v>102</v>
      </c>
      <c r="AB681" s="27">
        <v>1</v>
      </c>
      <c r="AC681" s="11" t="s">
        <v>7093</v>
      </c>
      <c r="AD681" s="11"/>
      <c r="AE681" s="11" t="s">
        <v>88</v>
      </c>
      <c r="AF681" s="11"/>
      <c r="AG681" s="11" t="s">
        <v>7136</v>
      </c>
      <c r="AH681" s="19" t="s">
        <v>7137</v>
      </c>
      <c r="AI681" s="25" t="s">
        <v>7138</v>
      </c>
      <c r="AJ681" s="24">
        <v>244192891.47999999</v>
      </c>
      <c r="AK681" s="24">
        <v>29811425</v>
      </c>
      <c r="AL681" s="24">
        <v>40897694.560000002</v>
      </c>
      <c r="AM681" s="24">
        <v>50458213.979999997</v>
      </c>
      <c r="AN681" s="24">
        <v>67296403.829999998</v>
      </c>
      <c r="AO681" s="24">
        <v>32699587.109999999</v>
      </c>
      <c r="AP681" s="24">
        <v>23029567</v>
      </c>
      <c r="AQ681" s="24" t="s">
        <v>195</v>
      </c>
      <c r="AR681" s="11">
        <v>561210</v>
      </c>
      <c r="AS681" s="24">
        <v>0</v>
      </c>
      <c r="AT681" s="24">
        <v>244192891.47999999</v>
      </c>
      <c r="AU681" s="24">
        <v>0</v>
      </c>
      <c r="AV681" s="24">
        <v>0</v>
      </c>
      <c r="AW681" s="24">
        <v>0</v>
      </c>
      <c r="AX681" s="24">
        <v>0</v>
      </c>
      <c r="AY681" s="24">
        <v>0</v>
      </c>
      <c r="AZ681" s="24">
        <v>0</v>
      </c>
      <c r="BA681" s="24">
        <v>0</v>
      </c>
      <c r="BB681" s="24">
        <v>0</v>
      </c>
      <c r="BC681" s="24">
        <v>0</v>
      </c>
      <c r="BD681" s="24">
        <v>0</v>
      </c>
      <c r="BE681" s="24">
        <v>0</v>
      </c>
      <c r="BF681" s="24">
        <v>0</v>
      </c>
      <c r="BG681" s="24">
        <v>0</v>
      </c>
      <c r="BH681" s="24">
        <v>0</v>
      </c>
      <c r="BI681" s="24">
        <v>0</v>
      </c>
      <c r="BJ681" s="24">
        <v>0</v>
      </c>
      <c r="BK681" s="24">
        <v>0</v>
      </c>
      <c r="BL681" s="24">
        <v>0</v>
      </c>
      <c r="BM681" s="24">
        <v>2.9802322387695299E-8</v>
      </c>
      <c r="BN681" s="11" t="s">
        <v>7139</v>
      </c>
      <c r="BO681" s="11" t="s">
        <v>7140</v>
      </c>
      <c r="BP681" s="11"/>
      <c r="BQ681" s="11" t="s">
        <v>7141</v>
      </c>
      <c r="BR681" s="11" t="s">
        <v>2111</v>
      </c>
      <c r="BS681" s="11" t="s">
        <v>2118</v>
      </c>
      <c r="BT681" s="11"/>
      <c r="BU681" s="11"/>
      <c r="BV681" s="11"/>
      <c r="BW681" s="11"/>
      <c r="BX681" s="11"/>
      <c r="BY681" s="11"/>
      <c r="BZ681" s="11"/>
      <c r="CA681" s="11"/>
      <c r="CB681" s="11"/>
      <c r="CC681" s="11"/>
      <c r="CD681" s="11"/>
      <c r="CE681" s="11"/>
      <c r="CF681" s="11"/>
    </row>
    <row r="682" spans="1:84" ht="15.75" customHeight="1">
      <c r="A682" s="11" t="s">
        <v>7142</v>
      </c>
      <c r="B682" s="35">
        <v>912111217</v>
      </c>
      <c r="C682" s="22">
        <v>43831</v>
      </c>
      <c r="D682" s="11" t="s">
        <v>7143</v>
      </c>
      <c r="E682" s="11" t="s">
        <v>7144</v>
      </c>
      <c r="F682" s="22">
        <v>43101</v>
      </c>
      <c r="G682" s="11">
        <v>1</v>
      </c>
      <c r="H682" s="11" t="s">
        <v>7145</v>
      </c>
      <c r="I682" s="11" t="s">
        <v>88</v>
      </c>
      <c r="J682" s="11" t="s">
        <v>685</v>
      </c>
      <c r="K682" s="11" t="s">
        <v>686</v>
      </c>
      <c r="L682" s="23">
        <v>98155</v>
      </c>
      <c r="M682" s="23">
        <v>237990</v>
      </c>
      <c r="N682" s="11" t="s">
        <v>175</v>
      </c>
      <c r="O682" s="11" t="s">
        <v>468</v>
      </c>
      <c r="P682" s="11">
        <v>74</v>
      </c>
      <c r="Q682" s="11">
        <v>74</v>
      </c>
      <c r="R682" s="11" t="s">
        <v>7146</v>
      </c>
      <c r="S682" s="11">
        <v>0</v>
      </c>
      <c r="T682" s="11">
        <v>0</v>
      </c>
      <c r="U682" s="11">
        <v>0</v>
      </c>
      <c r="V682" s="11">
        <v>0</v>
      </c>
      <c r="W682" s="24">
        <v>0</v>
      </c>
      <c r="X682" s="24">
        <v>734634</v>
      </c>
      <c r="Y682" s="11" t="s">
        <v>7147</v>
      </c>
      <c r="Z682" s="11"/>
      <c r="AA682" s="11" t="s">
        <v>102</v>
      </c>
      <c r="AB682" s="23" t="s">
        <v>3624</v>
      </c>
      <c r="AC682" s="11" t="s">
        <v>7115</v>
      </c>
      <c r="AD682" s="11"/>
      <c r="AE682" s="11" t="s">
        <v>88</v>
      </c>
      <c r="AF682" s="11"/>
      <c r="AG682" s="11"/>
      <c r="AH682" s="19" t="s">
        <v>7148</v>
      </c>
      <c r="AI682" s="25" t="s">
        <v>7149</v>
      </c>
      <c r="AJ682" s="24">
        <v>4021422.73</v>
      </c>
      <c r="AK682" s="24">
        <v>376909.17</v>
      </c>
      <c r="AL682" s="24">
        <v>606450.81000000006</v>
      </c>
      <c r="AM682" s="24">
        <v>727497.27</v>
      </c>
      <c r="AN682" s="24">
        <v>1709414.57</v>
      </c>
      <c r="AO682" s="24">
        <v>515580.74</v>
      </c>
      <c r="AP682" s="24">
        <v>85570.17</v>
      </c>
      <c r="AQ682" s="24" t="s">
        <v>437</v>
      </c>
      <c r="AR682" s="11">
        <v>541330</v>
      </c>
      <c r="AS682" s="24">
        <v>0</v>
      </c>
      <c r="AT682" s="24">
        <v>0</v>
      </c>
      <c r="AU682" s="24">
        <v>0</v>
      </c>
      <c r="AV682" s="24">
        <v>0</v>
      </c>
      <c r="AW682" s="24">
        <v>0</v>
      </c>
      <c r="AX682" s="24">
        <v>0</v>
      </c>
      <c r="AY682" s="24">
        <v>0</v>
      </c>
      <c r="AZ682" s="24">
        <v>0</v>
      </c>
      <c r="BA682" s="24">
        <v>0</v>
      </c>
      <c r="BB682" s="24">
        <v>0</v>
      </c>
      <c r="BC682" s="24">
        <v>0</v>
      </c>
      <c r="BD682" s="24">
        <v>0</v>
      </c>
      <c r="BE682" s="24">
        <v>0</v>
      </c>
      <c r="BF682" s="24">
        <v>0</v>
      </c>
      <c r="BG682" s="24">
        <v>0</v>
      </c>
      <c r="BH682" s="24">
        <v>4021422.73</v>
      </c>
      <c r="BI682" s="24">
        <v>0</v>
      </c>
      <c r="BJ682" s="24">
        <v>0</v>
      </c>
      <c r="BK682" s="24">
        <v>0</v>
      </c>
      <c r="BL682" s="24">
        <v>0</v>
      </c>
      <c r="BM682" s="24">
        <v>4.65661287307739E-10</v>
      </c>
      <c r="BN682" s="11" t="s">
        <v>7150</v>
      </c>
      <c r="BO682" s="11" t="s">
        <v>7151</v>
      </c>
      <c r="BP682" s="11"/>
      <c r="BQ682" s="11" t="s">
        <v>685</v>
      </c>
      <c r="BR682" s="11" t="s">
        <v>686</v>
      </c>
      <c r="BS682" s="11" t="s">
        <v>693</v>
      </c>
      <c r="BT682" s="11"/>
      <c r="BU682" s="11"/>
      <c r="BV682" s="11"/>
      <c r="BW682" s="11"/>
      <c r="BX682" s="11"/>
      <c r="BY682" s="11"/>
      <c r="BZ682" s="11"/>
      <c r="CA682" s="11"/>
      <c r="CB682" s="11"/>
      <c r="CC682" s="11"/>
      <c r="CD682" s="11"/>
      <c r="CE682" s="11"/>
      <c r="CF682" s="11"/>
    </row>
    <row r="683" spans="1:84" ht="15.75" customHeight="1">
      <c r="A683" s="11" t="s">
        <v>7152</v>
      </c>
      <c r="B683" s="35">
        <v>300486059</v>
      </c>
      <c r="C683" s="22">
        <v>43831</v>
      </c>
      <c r="D683" s="11" t="s">
        <v>7153</v>
      </c>
      <c r="E683" s="11" t="s">
        <v>7154</v>
      </c>
      <c r="F683" s="22">
        <v>43831</v>
      </c>
      <c r="G683" s="11">
        <v>1</v>
      </c>
      <c r="H683" s="11" t="s">
        <v>7155</v>
      </c>
      <c r="I683" s="11" t="s">
        <v>88</v>
      </c>
      <c r="J683" s="11" t="s">
        <v>7156</v>
      </c>
      <c r="K683" s="11" t="s">
        <v>199</v>
      </c>
      <c r="L683" s="23">
        <v>85713</v>
      </c>
      <c r="M683" s="23">
        <v>236200</v>
      </c>
      <c r="N683" s="11" t="s">
        <v>175</v>
      </c>
      <c r="O683" s="11" t="s">
        <v>492</v>
      </c>
      <c r="P683" s="11">
        <v>45</v>
      </c>
      <c r="Q683" s="11">
        <v>46</v>
      </c>
      <c r="R683" s="11" t="s">
        <v>191</v>
      </c>
      <c r="S683" s="11">
        <v>0</v>
      </c>
      <c r="T683" s="11">
        <v>1</v>
      </c>
      <c r="U683" s="11">
        <v>0</v>
      </c>
      <c r="V683" s="11">
        <v>1</v>
      </c>
      <c r="W683" s="24">
        <v>4343010</v>
      </c>
      <c r="X683" s="24">
        <v>4346356</v>
      </c>
      <c r="Y683" s="11" t="s">
        <v>7157</v>
      </c>
      <c r="Z683" s="11"/>
      <c r="AA683" s="11" t="s">
        <v>95</v>
      </c>
      <c r="AB683" s="23" t="s">
        <v>3624</v>
      </c>
      <c r="AC683" s="11" t="s">
        <v>7093</v>
      </c>
      <c r="AD683" s="11"/>
      <c r="AE683" s="11" t="s">
        <v>88</v>
      </c>
      <c r="AF683" s="11"/>
      <c r="AG683" s="11" t="s">
        <v>7158</v>
      </c>
      <c r="AH683" s="19" t="s">
        <v>7159</v>
      </c>
      <c r="AI683" s="25" t="s">
        <v>7160</v>
      </c>
      <c r="AJ683" s="24">
        <v>195425340.359999</v>
      </c>
      <c r="AK683" s="24">
        <v>40270817.479999997</v>
      </c>
      <c r="AL683" s="24">
        <v>17897527.640000001</v>
      </c>
      <c r="AM683" s="24">
        <v>40919220.880000003</v>
      </c>
      <c r="AN683" s="24">
        <v>33644922.409999996</v>
      </c>
      <c r="AO683" s="24">
        <v>48450235.100000001</v>
      </c>
      <c r="AP683" s="24">
        <v>14242616.85</v>
      </c>
      <c r="AQ683" s="24" t="s">
        <v>115</v>
      </c>
      <c r="AR683" s="11">
        <v>236220</v>
      </c>
      <c r="AS683" s="24">
        <v>11304323.67</v>
      </c>
      <c r="AT683" s="24">
        <v>0</v>
      </c>
      <c r="AU683" s="24">
        <v>181433134.13999999</v>
      </c>
      <c r="AV683" s="24">
        <v>0</v>
      </c>
      <c r="AW683" s="24">
        <v>0</v>
      </c>
      <c r="AX683" s="24">
        <v>0</v>
      </c>
      <c r="AY683" s="24">
        <v>1566311.55</v>
      </c>
      <c r="AZ683" s="24">
        <v>0</v>
      </c>
      <c r="BA683" s="24">
        <v>0</v>
      </c>
      <c r="BB683" s="24">
        <v>14212</v>
      </c>
      <c r="BC683" s="24">
        <v>0</v>
      </c>
      <c r="BD683" s="24">
        <v>0</v>
      </c>
      <c r="BE683" s="24">
        <v>0</v>
      </c>
      <c r="BF683" s="24">
        <v>0</v>
      </c>
      <c r="BG683" s="24">
        <v>0</v>
      </c>
      <c r="BH683" s="24">
        <v>1107359</v>
      </c>
      <c r="BI683" s="24">
        <v>0</v>
      </c>
      <c r="BJ683" s="24">
        <v>0</v>
      </c>
      <c r="BK683" s="24">
        <v>0</v>
      </c>
      <c r="BL683" s="24">
        <v>0</v>
      </c>
      <c r="BM683" s="24">
        <v>-2.9802322387695299E-8</v>
      </c>
      <c r="BN683" s="11" t="s">
        <v>7161</v>
      </c>
      <c r="BO683" s="11" t="s">
        <v>7155</v>
      </c>
      <c r="BP683" s="11"/>
      <c r="BQ683" s="11" t="s">
        <v>5338</v>
      </c>
      <c r="BR683" s="11" t="s">
        <v>199</v>
      </c>
      <c r="BS683" s="11" t="s">
        <v>200</v>
      </c>
      <c r="BT683" s="11"/>
      <c r="BU683" s="11" t="s">
        <v>102</v>
      </c>
      <c r="BV683" s="11" t="s">
        <v>102</v>
      </c>
      <c r="BW683" s="11"/>
      <c r="BX683" s="11"/>
      <c r="BY683" s="11"/>
      <c r="BZ683" s="11"/>
      <c r="CA683" s="11"/>
      <c r="CB683" s="11"/>
      <c r="CC683" s="11"/>
      <c r="CD683" s="11"/>
      <c r="CE683" s="11"/>
      <c r="CF683" s="11"/>
    </row>
    <row r="684" spans="1:84" ht="15.75" customHeight="1">
      <c r="A684" s="11" t="s">
        <v>7162</v>
      </c>
      <c r="B684" s="35">
        <v>43755253</v>
      </c>
      <c r="C684" s="22">
        <v>43831</v>
      </c>
      <c r="D684" s="11" t="s">
        <v>7163</v>
      </c>
      <c r="E684" s="11" t="s">
        <v>7164</v>
      </c>
      <c r="F684" s="22">
        <v>40544</v>
      </c>
      <c r="G684" s="11">
        <v>1</v>
      </c>
      <c r="H684" s="11" t="s">
        <v>7165</v>
      </c>
      <c r="I684" s="11" t="s">
        <v>7166</v>
      </c>
      <c r="J684" s="11" t="s">
        <v>7167</v>
      </c>
      <c r="K684" s="11" t="s">
        <v>734</v>
      </c>
      <c r="L684" s="23">
        <v>20852</v>
      </c>
      <c r="M684" s="23">
        <v>518210</v>
      </c>
      <c r="N684" s="11" t="s">
        <v>938</v>
      </c>
      <c r="O684" s="11" t="s">
        <v>3796</v>
      </c>
      <c r="P684" s="11">
        <v>93</v>
      </c>
      <c r="Q684" s="11">
        <v>190</v>
      </c>
      <c r="R684" s="11" t="s">
        <v>143</v>
      </c>
      <c r="S684" s="11">
        <v>0</v>
      </c>
      <c r="T684" s="11">
        <v>0</v>
      </c>
      <c r="U684" s="11">
        <v>0</v>
      </c>
      <c r="V684" s="11">
        <v>0</v>
      </c>
      <c r="W684" s="24">
        <v>2598200</v>
      </c>
      <c r="X684" s="24">
        <v>4060884</v>
      </c>
      <c r="Y684" s="11" t="s">
        <v>7168</v>
      </c>
      <c r="Z684" s="11"/>
      <c r="AA684" s="11" t="s">
        <v>95</v>
      </c>
      <c r="AB684" s="23" t="s">
        <v>3624</v>
      </c>
      <c r="AC684" s="11" t="s">
        <v>7093</v>
      </c>
      <c r="AD684" s="11"/>
      <c r="AE684" s="11" t="s">
        <v>88</v>
      </c>
      <c r="AF684" s="11"/>
      <c r="AG684" s="11" t="s">
        <v>7169</v>
      </c>
      <c r="AH684" s="19" t="s">
        <v>7170</v>
      </c>
      <c r="AI684" s="25" t="s">
        <v>5400</v>
      </c>
      <c r="AJ684" s="24">
        <v>105806393.43000001</v>
      </c>
      <c r="AK684" s="24">
        <v>15205706.699999999</v>
      </c>
      <c r="AL684" s="24">
        <v>14703893.949999999</v>
      </c>
      <c r="AM684" s="24">
        <v>25093730.920000002</v>
      </c>
      <c r="AN684" s="24">
        <v>25080954.920000002</v>
      </c>
      <c r="AO684" s="24">
        <v>23636697.280000001</v>
      </c>
      <c r="AP684" s="24">
        <v>2085409.66</v>
      </c>
      <c r="AQ684" s="24" t="s">
        <v>7171</v>
      </c>
      <c r="AR684" s="11">
        <v>541611</v>
      </c>
      <c r="AS684" s="24">
        <v>73909.52</v>
      </c>
      <c r="AT684" s="24">
        <v>0</v>
      </c>
      <c r="AU684" s="24">
        <v>0</v>
      </c>
      <c r="AV684" s="24">
        <v>35630950.729999997</v>
      </c>
      <c r="AW684" s="24">
        <v>0</v>
      </c>
      <c r="AX684" s="24">
        <v>0</v>
      </c>
      <c r="AY684" s="24">
        <v>0</v>
      </c>
      <c r="AZ684" s="24">
        <v>0</v>
      </c>
      <c r="BA684" s="24">
        <v>0</v>
      </c>
      <c r="BB684" s="24">
        <v>0</v>
      </c>
      <c r="BC684" s="24">
        <v>70099.64</v>
      </c>
      <c r="BD684" s="24">
        <v>0</v>
      </c>
      <c r="BE684" s="24">
        <v>0</v>
      </c>
      <c r="BF684" s="24">
        <v>0</v>
      </c>
      <c r="BG684" s="24">
        <v>0</v>
      </c>
      <c r="BH684" s="24">
        <v>0</v>
      </c>
      <c r="BI684" s="24">
        <v>0</v>
      </c>
      <c r="BJ684" s="24">
        <v>0</v>
      </c>
      <c r="BK684" s="24">
        <v>0</v>
      </c>
      <c r="BL684" s="24">
        <v>70163226.120000005</v>
      </c>
      <c r="BM684" s="24">
        <v>-131792.580000013</v>
      </c>
      <c r="BN684" s="11" t="s">
        <v>7172</v>
      </c>
      <c r="BO684" s="11" t="s">
        <v>7173</v>
      </c>
      <c r="BP684" s="11"/>
      <c r="BQ684" s="11" t="s">
        <v>7174</v>
      </c>
      <c r="BR684" s="11" t="s">
        <v>734</v>
      </c>
      <c r="BS684" s="11" t="s">
        <v>740</v>
      </c>
      <c r="BT684" s="11"/>
      <c r="BU684" s="11"/>
      <c r="BV684" s="11"/>
      <c r="BW684" s="11" t="s">
        <v>102</v>
      </c>
      <c r="BX684" s="11" t="s">
        <v>102</v>
      </c>
      <c r="BY684" s="11"/>
      <c r="BZ684" s="11" t="s">
        <v>102</v>
      </c>
      <c r="CA684" s="11" t="s">
        <v>102</v>
      </c>
      <c r="CB684" s="11"/>
      <c r="CC684" s="11"/>
      <c r="CD684" s="11"/>
      <c r="CE684" s="11"/>
      <c r="CF684" s="11"/>
    </row>
    <row r="685" spans="1:84" ht="15.75" customHeight="1">
      <c r="A685" s="11" t="s">
        <v>7175</v>
      </c>
      <c r="B685" s="35">
        <v>880263693</v>
      </c>
      <c r="C685" s="22">
        <v>43831</v>
      </c>
      <c r="D685" s="11" t="s">
        <v>7176</v>
      </c>
      <c r="E685" s="11" t="s">
        <v>7177</v>
      </c>
      <c r="F685" s="22">
        <v>40909</v>
      </c>
      <c r="G685" s="11">
        <v>1</v>
      </c>
      <c r="H685" s="11" t="s">
        <v>7178</v>
      </c>
      <c r="I685" s="11" t="s">
        <v>88</v>
      </c>
      <c r="J685" s="11" t="s">
        <v>7179</v>
      </c>
      <c r="K685" s="11" t="s">
        <v>7180</v>
      </c>
      <c r="L685" s="23">
        <v>89521</v>
      </c>
      <c r="M685" s="23">
        <v>611000</v>
      </c>
      <c r="N685" s="11" t="s">
        <v>3737</v>
      </c>
      <c r="O685" s="11" t="s">
        <v>7181</v>
      </c>
      <c r="P685" s="11">
        <v>1265</v>
      </c>
      <c r="Q685" s="11">
        <v>1700</v>
      </c>
      <c r="R685" s="11" t="s">
        <v>402</v>
      </c>
      <c r="S685" s="11">
        <v>0</v>
      </c>
      <c r="T685" s="11">
        <v>1</v>
      </c>
      <c r="U685" s="11">
        <v>0</v>
      </c>
      <c r="V685" s="11">
        <v>1</v>
      </c>
      <c r="W685" s="24">
        <v>25720000</v>
      </c>
      <c r="X685" s="24">
        <v>25724541</v>
      </c>
      <c r="Y685" s="11" t="s">
        <v>7182</v>
      </c>
      <c r="Z685" s="11"/>
      <c r="AA685" s="11" t="s">
        <v>102</v>
      </c>
      <c r="AB685" s="27">
        <v>1</v>
      </c>
      <c r="AC685" s="11" t="s">
        <v>7093</v>
      </c>
      <c r="AD685" s="11"/>
      <c r="AE685" s="11" t="s">
        <v>88</v>
      </c>
      <c r="AF685" s="11"/>
      <c r="AG685" s="11" t="s">
        <v>7183</v>
      </c>
      <c r="AH685" s="19" t="s">
        <v>7184</v>
      </c>
      <c r="AI685" s="25" t="s">
        <v>5840</v>
      </c>
      <c r="AJ685" s="24">
        <v>990013801.63999999</v>
      </c>
      <c r="AK685" s="24">
        <v>203626067</v>
      </c>
      <c r="AL685" s="24">
        <v>154049151</v>
      </c>
      <c r="AM685" s="24">
        <v>186389610.71000001</v>
      </c>
      <c r="AN685" s="24">
        <v>180109479.22</v>
      </c>
      <c r="AO685" s="24">
        <v>176640604.50999999</v>
      </c>
      <c r="AP685" s="24">
        <v>89198889.200000003</v>
      </c>
      <c r="AQ685" s="24" t="s">
        <v>7185</v>
      </c>
      <c r="AR685" s="11">
        <v>611519</v>
      </c>
      <c r="AS685" s="24">
        <v>0</v>
      </c>
      <c r="AT685" s="24">
        <v>0</v>
      </c>
      <c r="AU685" s="24">
        <v>0</v>
      </c>
      <c r="AV685" s="24">
        <v>0</v>
      </c>
      <c r="AW685" s="24">
        <v>0</v>
      </c>
      <c r="AX685" s="24">
        <v>0</v>
      </c>
      <c r="AY685" s="24">
        <v>0</v>
      </c>
      <c r="AZ685" s="24">
        <v>0</v>
      </c>
      <c r="BA685" s="24">
        <v>0</v>
      </c>
      <c r="BB685" s="24">
        <v>0</v>
      </c>
      <c r="BC685" s="24">
        <v>0</v>
      </c>
      <c r="BD685" s="24">
        <v>0</v>
      </c>
      <c r="BE685" s="24">
        <v>0</v>
      </c>
      <c r="BF685" s="24">
        <v>0</v>
      </c>
      <c r="BG685" s="24">
        <v>0</v>
      </c>
      <c r="BH685" s="24">
        <v>0</v>
      </c>
      <c r="BI685" s="24">
        <v>0</v>
      </c>
      <c r="BJ685" s="24">
        <v>990013801.63999999</v>
      </c>
      <c r="BK685" s="24">
        <v>0</v>
      </c>
      <c r="BL685" s="24">
        <v>0</v>
      </c>
      <c r="BM685" s="24">
        <v>1.19209289550781E-7</v>
      </c>
      <c r="BN685" s="11" t="s">
        <v>7186</v>
      </c>
      <c r="BO685" s="11" t="s">
        <v>7178</v>
      </c>
      <c r="BP685" s="11"/>
      <c r="BQ685" s="11" t="s">
        <v>7179</v>
      </c>
      <c r="BR685" s="11" t="s">
        <v>7180</v>
      </c>
      <c r="BS685" s="11" t="s">
        <v>7187</v>
      </c>
      <c r="BT685" s="11"/>
      <c r="BU685" s="11"/>
      <c r="BV685" s="11"/>
      <c r="BW685" s="11"/>
      <c r="BX685" s="11"/>
      <c r="BY685" s="11"/>
      <c r="BZ685" s="11"/>
      <c r="CA685" s="11"/>
      <c r="CB685" s="11"/>
      <c r="CC685" s="11"/>
      <c r="CD685" s="11"/>
      <c r="CE685" s="11"/>
      <c r="CF685" s="11"/>
    </row>
    <row r="686" spans="1:84" ht="15.75" customHeight="1">
      <c r="A686" s="11" t="s">
        <v>7188</v>
      </c>
      <c r="B686" s="35">
        <v>990256665</v>
      </c>
      <c r="C686" s="22">
        <v>43831</v>
      </c>
      <c r="D686" s="11" t="s">
        <v>7189</v>
      </c>
      <c r="E686" s="11" t="s">
        <v>7190</v>
      </c>
      <c r="F686" s="22">
        <v>41640</v>
      </c>
      <c r="G686" s="11">
        <v>1</v>
      </c>
      <c r="H686" s="11" t="s">
        <v>7191</v>
      </c>
      <c r="I686" s="11" t="s">
        <v>88</v>
      </c>
      <c r="J686" s="11" t="s">
        <v>5357</v>
      </c>
      <c r="K686" s="11" t="s">
        <v>152</v>
      </c>
      <c r="L686" s="23">
        <v>87113</v>
      </c>
      <c r="M686" s="23">
        <v>541512</v>
      </c>
      <c r="N686" s="11" t="s">
        <v>331</v>
      </c>
      <c r="O686" s="11" t="s">
        <v>4377</v>
      </c>
      <c r="P686" s="11">
        <v>36</v>
      </c>
      <c r="Q686" s="11">
        <v>49</v>
      </c>
      <c r="R686" s="11" t="s">
        <v>2301</v>
      </c>
      <c r="S686" s="11">
        <v>0</v>
      </c>
      <c r="T686" s="11">
        <v>1</v>
      </c>
      <c r="U686" s="11">
        <v>0</v>
      </c>
      <c r="V686" s="11">
        <v>0</v>
      </c>
      <c r="W686" s="24">
        <v>2554880</v>
      </c>
      <c r="X686" s="24">
        <v>2679680</v>
      </c>
      <c r="Y686" s="11" t="s">
        <v>7192</v>
      </c>
      <c r="Z686" s="11"/>
      <c r="AA686" s="11" t="s">
        <v>102</v>
      </c>
      <c r="AB686" s="23" t="s">
        <v>3624</v>
      </c>
      <c r="AC686" s="11" t="s">
        <v>7093</v>
      </c>
      <c r="AD686" s="11"/>
      <c r="AE686" s="11" t="s">
        <v>88</v>
      </c>
      <c r="AF686" s="11"/>
      <c r="AG686" s="11"/>
      <c r="AH686" s="19" t="s">
        <v>7193</v>
      </c>
      <c r="AI686" s="25" t="s">
        <v>850</v>
      </c>
      <c r="AJ686" s="24">
        <v>15562902.949999999</v>
      </c>
      <c r="AK686" s="24">
        <v>547054.23</v>
      </c>
      <c r="AL686" s="24">
        <v>734619.48</v>
      </c>
      <c r="AM686" s="24">
        <v>12468188.48</v>
      </c>
      <c r="AN686" s="24">
        <v>383067.16</v>
      </c>
      <c r="AO686" s="24">
        <v>857743.39</v>
      </c>
      <c r="AP686" s="24">
        <v>572230.21</v>
      </c>
      <c r="AQ686" s="24" t="s">
        <v>98</v>
      </c>
      <c r="AR686" s="11">
        <v>541715</v>
      </c>
      <c r="AS686" s="24">
        <v>12552055.67</v>
      </c>
      <c r="AT686" s="24">
        <v>0</v>
      </c>
      <c r="AU686" s="24">
        <v>2453053.96999999</v>
      </c>
      <c r="AV686" s="24">
        <v>88747.12</v>
      </c>
      <c r="AW686" s="24">
        <v>0</v>
      </c>
      <c r="AX686" s="24">
        <v>92368.45</v>
      </c>
      <c r="AY686" s="24">
        <v>0</v>
      </c>
      <c r="AZ686" s="24">
        <v>0</v>
      </c>
      <c r="BA686" s="24">
        <v>22965.72</v>
      </c>
      <c r="BB686" s="24">
        <v>231650.59</v>
      </c>
      <c r="BC686" s="24">
        <v>0</v>
      </c>
      <c r="BD686" s="24">
        <v>0</v>
      </c>
      <c r="BE686" s="24">
        <v>0</v>
      </c>
      <c r="BF686" s="24">
        <v>0</v>
      </c>
      <c r="BG686" s="24">
        <v>0</v>
      </c>
      <c r="BH686" s="24">
        <v>0</v>
      </c>
      <c r="BI686" s="24">
        <v>0</v>
      </c>
      <c r="BJ686" s="24">
        <v>0</v>
      </c>
      <c r="BK686" s="24">
        <v>0</v>
      </c>
      <c r="BL686" s="24">
        <v>0</v>
      </c>
      <c r="BM686" s="24">
        <v>122061.43000000301</v>
      </c>
      <c r="BN686" s="11" t="s">
        <v>7194</v>
      </c>
      <c r="BO686" s="11" t="s">
        <v>7195</v>
      </c>
      <c r="BP686" s="11"/>
      <c r="BQ686" s="11" t="s">
        <v>5357</v>
      </c>
      <c r="BR686" s="11" t="s">
        <v>152</v>
      </c>
      <c r="BS686" s="11" t="s">
        <v>153</v>
      </c>
      <c r="BT686" s="11"/>
      <c r="BU686" s="11"/>
      <c r="BV686" s="11"/>
      <c r="BW686" s="11"/>
      <c r="BX686" s="11"/>
      <c r="BY686" s="11"/>
      <c r="BZ686" s="11"/>
      <c r="CA686" s="11"/>
      <c r="CB686" s="11"/>
      <c r="CC686" s="11"/>
      <c r="CD686" s="11"/>
      <c r="CE686" s="11"/>
      <c r="CF686" s="11"/>
    </row>
    <row r="687" spans="1:84" ht="15.75" customHeight="1">
      <c r="A687" s="11" t="s">
        <v>7196</v>
      </c>
      <c r="B687" s="35">
        <v>582452461</v>
      </c>
      <c r="C687" s="22">
        <v>43831</v>
      </c>
      <c r="D687" s="11" t="s">
        <v>7197</v>
      </c>
      <c r="E687" s="11" t="s">
        <v>7198</v>
      </c>
      <c r="F687" s="22">
        <v>39083</v>
      </c>
      <c r="G687" s="11">
        <v>1</v>
      </c>
      <c r="H687" s="11" t="s">
        <v>7199</v>
      </c>
      <c r="I687" s="11" t="s">
        <v>88</v>
      </c>
      <c r="J687" s="11" t="s">
        <v>4127</v>
      </c>
      <c r="K687" s="11" t="s">
        <v>90</v>
      </c>
      <c r="L687" s="23">
        <v>23606</v>
      </c>
      <c r="M687" s="23">
        <v>541512</v>
      </c>
      <c r="N687" s="11" t="s">
        <v>331</v>
      </c>
      <c r="O687" s="11" t="s">
        <v>4377</v>
      </c>
      <c r="P687" s="11">
        <v>77</v>
      </c>
      <c r="Q687" s="11">
        <v>177</v>
      </c>
      <c r="R687" s="11" t="s">
        <v>402</v>
      </c>
      <c r="S687" s="11">
        <v>0</v>
      </c>
      <c r="T687" s="11">
        <v>1</v>
      </c>
      <c r="U687" s="11">
        <v>0</v>
      </c>
      <c r="V687" s="11">
        <v>1</v>
      </c>
      <c r="W687" s="24">
        <v>4675255</v>
      </c>
      <c r="X687" s="24">
        <v>4954649</v>
      </c>
      <c r="Y687" s="11" t="s">
        <v>7200</v>
      </c>
      <c r="Z687" s="11"/>
      <c r="AA687" s="11" t="s">
        <v>102</v>
      </c>
      <c r="AB687" s="23" t="s">
        <v>3624</v>
      </c>
      <c r="AC687" s="11" t="s">
        <v>7093</v>
      </c>
      <c r="AD687" s="11"/>
      <c r="AE687" s="11" t="s">
        <v>88</v>
      </c>
      <c r="AF687" s="11"/>
      <c r="AG687" s="11"/>
      <c r="AH687" s="19" t="s">
        <v>7201</v>
      </c>
      <c r="AI687" s="25" t="s">
        <v>2913</v>
      </c>
      <c r="AJ687" s="24">
        <v>85604554.189999998</v>
      </c>
      <c r="AK687" s="24">
        <v>13234302.27</v>
      </c>
      <c r="AL687" s="24">
        <v>17701592.59</v>
      </c>
      <c r="AM687" s="24">
        <v>20512605.170000002</v>
      </c>
      <c r="AN687" s="24">
        <v>15386864.85</v>
      </c>
      <c r="AO687" s="24">
        <v>13440169</v>
      </c>
      <c r="AP687" s="24">
        <v>5329020.3099999996</v>
      </c>
      <c r="AQ687" s="24" t="s">
        <v>98</v>
      </c>
      <c r="AR687" s="11">
        <v>561210</v>
      </c>
      <c r="AS687" s="24">
        <v>63411769.280000001</v>
      </c>
      <c r="AT687" s="24">
        <v>0</v>
      </c>
      <c r="AU687" s="24">
        <v>0</v>
      </c>
      <c r="AV687" s="24">
        <v>0</v>
      </c>
      <c r="AW687" s="24">
        <v>0</v>
      </c>
      <c r="AX687" s="24">
        <v>0</v>
      </c>
      <c r="AY687" s="24">
        <v>22192784.91</v>
      </c>
      <c r="AZ687" s="24">
        <v>0</v>
      </c>
      <c r="BA687" s="24">
        <v>0</v>
      </c>
      <c r="BB687" s="24">
        <v>0</v>
      </c>
      <c r="BC687" s="24">
        <v>0</v>
      </c>
      <c r="BD687" s="24">
        <v>0</v>
      </c>
      <c r="BE687" s="24">
        <v>0</v>
      </c>
      <c r="BF687" s="24">
        <v>0</v>
      </c>
      <c r="BG687" s="24">
        <v>0</v>
      </c>
      <c r="BH687" s="24">
        <v>0</v>
      </c>
      <c r="BI687" s="24">
        <v>0</v>
      </c>
      <c r="BJ687" s="24">
        <v>0</v>
      </c>
      <c r="BK687" s="24">
        <v>0</v>
      </c>
      <c r="BL687" s="24">
        <v>0</v>
      </c>
      <c r="BM687" s="24">
        <v>0</v>
      </c>
      <c r="BN687" s="11" t="s">
        <v>7202</v>
      </c>
      <c r="BO687" s="11" t="s">
        <v>7203</v>
      </c>
      <c r="BP687" s="11"/>
      <c r="BQ687" s="11" t="s">
        <v>4127</v>
      </c>
      <c r="BR687" s="11" t="s">
        <v>90</v>
      </c>
      <c r="BS687" s="11" t="s">
        <v>101</v>
      </c>
      <c r="BT687" s="11"/>
      <c r="BU687" s="11" t="s">
        <v>102</v>
      </c>
      <c r="BV687" s="11"/>
      <c r="BW687" s="11"/>
      <c r="BX687" s="11"/>
      <c r="BY687" s="11"/>
      <c r="BZ687" s="11"/>
      <c r="CA687" s="11"/>
      <c r="CB687" s="11"/>
      <c r="CC687" s="11"/>
      <c r="CD687" s="11"/>
      <c r="CE687" s="11"/>
      <c r="CF687" s="11"/>
    </row>
    <row r="688" spans="1:84" ht="15.75" customHeight="1">
      <c r="A688" s="11" t="s">
        <v>7204</v>
      </c>
      <c r="B688" s="35">
        <v>953232481</v>
      </c>
      <c r="C688" s="22">
        <v>43831</v>
      </c>
      <c r="D688" s="11" t="s">
        <v>7205</v>
      </c>
      <c r="E688" s="11" t="s">
        <v>7206</v>
      </c>
      <c r="F688" s="22">
        <v>27391</v>
      </c>
      <c r="G688" s="11">
        <v>1</v>
      </c>
      <c r="H688" s="11" t="s">
        <v>7207</v>
      </c>
      <c r="I688" s="11" t="s">
        <v>88</v>
      </c>
      <c r="J688" s="11" t="s">
        <v>7208</v>
      </c>
      <c r="K688" s="11" t="s">
        <v>362</v>
      </c>
      <c r="L688" s="23">
        <v>91124</v>
      </c>
      <c r="M688" s="23">
        <v>541330</v>
      </c>
      <c r="N688" s="11" t="s">
        <v>331</v>
      </c>
      <c r="O688" s="11" t="s">
        <v>389</v>
      </c>
      <c r="P688" s="11">
        <v>6753</v>
      </c>
      <c r="Q688" s="11">
        <v>19076</v>
      </c>
      <c r="R688" s="11" t="s">
        <v>162</v>
      </c>
      <c r="S688" s="11">
        <v>0</v>
      </c>
      <c r="T688" s="11">
        <v>0</v>
      </c>
      <c r="U688" s="11">
        <v>0</v>
      </c>
      <c r="V688" s="11">
        <v>1</v>
      </c>
      <c r="W688" s="24">
        <v>2735976228</v>
      </c>
      <c r="X688" s="24">
        <v>2791406095</v>
      </c>
      <c r="Y688" s="11" t="s">
        <v>7209</v>
      </c>
      <c r="Z688" s="11"/>
      <c r="AA688" s="11" t="s">
        <v>102</v>
      </c>
      <c r="AB688" s="23" t="s">
        <v>3624</v>
      </c>
      <c r="AC688" s="11" t="s">
        <v>102</v>
      </c>
      <c r="AD688" s="11"/>
      <c r="AE688" s="11" t="s">
        <v>102</v>
      </c>
      <c r="AF688" s="11" t="s">
        <v>7210</v>
      </c>
      <c r="AG688" s="11" t="s">
        <v>7211</v>
      </c>
      <c r="AH688" s="11" t="s">
        <v>7212</v>
      </c>
      <c r="AI688" s="25" t="s">
        <v>7213</v>
      </c>
      <c r="AJ688" s="24">
        <v>5834839255.1199999</v>
      </c>
      <c r="AK688" s="24">
        <v>780747350.14999998</v>
      </c>
      <c r="AL688" s="24">
        <v>960324144.89999998</v>
      </c>
      <c r="AM688" s="24">
        <v>1156516154.8199999</v>
      </c>
      <c r="AN688" s="24">
        <v>1167679047.9200001</v>
      </c>
      <c r="AO688" s="24">
        <v>1355458225.8299999</v>
      </c>
      <c r="AP688" s="24">
        <v>414114331.5</v>
      </c>
      <c r="AQ688" s="24" t="s">
        <v>98</v>
      </c>
      <c r="AR688" s="11">
        <v>541712</v>
      </c>
      <c r="AS688" s="24">
        <v>3356369689.54</v>
      </c>
      <c r="AT688" s="24">
        <v>687918557.85000002</v>
      </c>
      <c r="AU688" s="24">
        <v>1140072.43</v>
      </c>
      <c r="AV688" s="24">
        <v>535492.9</v>
      </c>
      <c r="AW688" s="24">
        <v>30361786.649999999</v>
      </c>
      <c r="AX688" s="24">
        <v>75585551</v>
      </c>
      <c r="AY688" s="24">
        <v>522273014.07999998</v>
      </c>
      <c r="AZ688" s="24">
        <v>0</v>
      </c>
      <c r="BA688" s="24">
        <v>923573615.21000004</v>
      </c>
      <c r="BB688" s="24">
        <v>4628959.18</v>
      </c>
      <c r="BC688" s="24">
        <v>0</v>
      </c>
      <c r="BD688" s="24">
        <v>0</v>
      </c>
      <c r="BE688" s="24">
        <v>0</v>
      </c>
      <c r="BF688" s="24">
        <v>0</v>
      </c>
      <c r="BG688" s="24">
        <v>14974904.4899999</v>
      </c>
      <c r="BH688" s="24">
        <v>96922886.879999995</v>
      </c>
      <c r="BI688" s="24">
        <v>0</v>
      </c>
      <c r="BJ688" s="24">
        <v>110187821.22999901</v>
      </c>
      <c r="BK688" s="24">
        <v>748588</v>
      </c>
      <c r="BL688" s="24">
        <v>0</v>
      </c>
      <c r="BM688" s="24">
        <v>9618315.6800002996</v>
      </c>
      <c r="BN688" s="11" t="s">
        <v>7214</v>
      </c>
      <c r="BO688" s="11" t="s">
        <v>7215</v>
      </c>
      <c r="BP688" s="11"/>
      <c r="BQ688" s="11" t="s">
        <v>7208</v>
      </c>
      <c r="BR688" s="11" t="s">
        <v>362</v>
      </c>
      <c r="BS688" s="11" t="s">
        <v>371</v>
      </c>
      <c r="BT688" s="11"/>
      <c r="BU688" s="11"/>
      <c r="BV688" s="11"/>
      <c r="BW688" s="11"/>
      <c r="BX688" s="11"/>
      <c r="BY688" s="11"/>
      <c r="BZ688" s="11"/>
      <c r="CA688" s="11"/>
      <c r="CB688" s="11"/>
      <c r="CC688" s="11"/>
      <c r="CD688" s="11"/>
      <c r="CE688" s="11"/>
      <c r="CF688" s="11"/>
    </row>
    <row r="689" spans="1:84" ht="15.75" customHeight="1">
      <c r="A689" s="11" t="s">
        <v>7216</v>
      </c>
      <c r="B689" s="35">
        <v>20400980</v>
      </c>
      <c r="C689" s="22">
        <v>43831</v>
      </c>
      <c r="D689" s="11" t="s">
        <v>7217</v>
      </c>
      <c r="E689" s="11" t="s">
        <v>7218</v>
      </c>
      <c r="F689" s="22">
        <v>41275</v>
      </c>
      <c r="G689" s="11">
        <v>1</v>
      </c>
      <c r="H689" s="11" t="s">
        <v>7219</v>
      </c>
      <c r="I689" s="11" t="s">
        <v>88</v>
      </c>
      <c r="J689" s="11" t="s">
        <v>490</v>
      </c>
      <c r="K689" s="11" t="s">
        <v>1378</v>
      </c>
      <c r="L689" s="26">
        <v>3301</v>
      </c>
      <c r="M689" s="23">
        <v>541400</v>
      </c>
      <c r="N689" s="11" t="s">
        <v>331</v>
      </c>
      <c r="O689" s="11" t="s">
        <v>5480</v>
      </c>
      <c r="P689" s="11">
        <v>25</v>
      </c>
      <c r="Q689" s="11">
        <v>29</v>
      </c>
      <c r="R689" s="11" t="s">
        <v>402</v>
      </c>
      <c r="S689" s="11">
        <v>0</v>
      </c>
      <c r="T689" s="11">
        <v>1</v>
      </c>
      <c r="U689" s="11">
        <v>0</v>
      </c>
      <c r="V689" s="11">
        <v>1</v>
      </c>
      <c r="W689" s="24">
        <v>0</v>
      </c>
      <c r="X689" s="24">
        <v>30578611</v>
      </c>
      <c r="Y689" s="11" t="s">
        <v>7220</v>
      </c>
      <c r="Z689" s="11"/>
      <c r="AA689" s="11" t="s">
        <v>102</v>
      </c>
      <c r="AB689" s="27">
        <v>1</v>
      </c>
      <c r="AC689" s="11" t="s">
        <v>7093</v>
      </c>
      <c r="AD689" s="11"/>
      <c r="AE689" s="11" t="s">
        <v>88</v>
      </c>
      <c r="AF689" s="11"/>
      <c r="AG689" s="11" t="s">
        <v>7221</v>
      </c>
      <c r="AH689" s="19" t="s">
        <v>7222</v>
      </c>
      <c r="AI689" s="25" t="s">
        <v>7223</v>
      </c>
      <c r="AJ689" s="24">
        <v>104651.92</v>
      </c>
      <c r="AK689" s="24">
        <v>12492.7</v>
      </c>
      <c r="AL689" s="24">
        <v>5391.6</v>
      </c>
      <c r="AM689" s="24">
        <v>33698.5</v>
      </c>
      <c r="AN689" s="24">
        <v>48376.37</v>
      </c>
      <c r="AO689" s="24">
        <v>52984.800000000003</v>
      </c>
      <c r="AP689" s="24">
        <v>-48292.05</v>
      </c>
      <c r="AQ689" s="24" t="s">
        <v>98</v>
      </c>
      <c r="AR689" s="11">
        <v>561621</v>
      </c>
      <c r="AS689" s="24">
        <v>84143.87</v>
      </c>
      <c r="AT689" s="24">
        <v>0</v>
      </c>
      <c r="AU689" s="24">
        <v>20508.05</v>
      </c>
      <c r="AV689" s="24">
        <v>0</v>
      </c>
      <c r="AW689" s="24">
        <v>0</v>
      </c>
      <c r="AX689" s="24">
        <v>0</v>
      </c>
      <c r="AY689" s="24">
        <v>0</v>
      </c>
      <c r="AZ689" s="24">
        <v>0</v>
      </c>
      <c r="BA689" s="24">
        <v>0</v>
      </c>
      <c r="BB689" s="24">
        <v>0</v>
      </c>
      <c r="BC689" s="24">
        <v>0</v>
      </c>
      <c r="BD689" s="24">
        <v>0</v>
      </c>
      <c r="BE689" s="24">
        <v>0</v>
      </c>
      <c r="BF689" s="24">
        <v>0</v>
      </c>
      <c r="BG689" s="24">
        <v>0</v>
      </c>
      <c r="BH689" s="24">
        <v>0</v>
      </c>
      <c r="BI689" s="24">
        <v>0</v>
      </c>
      <c r="BJ689" s="24">
        <v>0</v>
      </c>
      <c r="BK689" s="24">
        <v>0</v>
      </c>
      <c r="BL689" s="24">
        <v>0</v>
      </c>
      <c r="BM689" s="24">
        <v>2.91038304567337E-11</v>
      </c>
      <c r="BN689" s="11" t="s">
        <v>7224</v>
      </c>
      <c r="BO689" s="11" t="s">
        <v>7225</v>
      </c>
      <c r="BP689" s="11"/>
      <c r="BQ689" s="11" t="s">
        <v>490</v>
      </c>
      <c r="BR689" s="11" t="s">
        <v>1378</v>
      </c>
      <c r="BS689" s="11" t="s">
        <v>1379</v>
      </c>
      <c r="BT689" s="11"/>
      <c r="BU689" s="11"/>
      <c r="BV689" s="11"/>
      <c r="BW689" s="11"/>
      <c r="BX689" s="11"/>
      <c r="BY689" s="11"/>
      <c r="BZ689" s="11"/>
      <c r="CA689" s="11"/>
      <c r="CB689" s="11"/>
      <c r="CC689" s="11"/>
      <c r="CD689" s="11"/>
      <c r="CE689" s="11"/>
      <c r="CF689" s="11"/>
    </row>
    <row r="690" spans="1:84" ht="15.75" customHeight="1">
      <c r="A690" s="11" t="s">
        <v>7226</v>
      </c>
      <c r="B690" s="35">
        <v>742429280</v>
      </c>
      <c r="C690" s="22">
        <v>43831</v>
      </c>
      <c r="D690" s="11" t="s">
        <v>7227</v>
      </c>
      <c r="E690" s="11" t="s">
        <v>7228</v>
      </c>
      <c r="F690" s="22">
        <v>40179</v>
      </c>
      <c r="G690" s="11">
        <v>1</v>
      </c>
      <c r="H690" s="11" t="s">
        <v>7229</v>
      </c>
      <c r="I690" s="11" t="s">
        <v>88</v>
      </c>
      <c r="J690" s="11" t="s">
        <v>1021</v>
      </c>
      <c r="K690" s="11" t="s">
        <v>141</v>
      </c>
      <c r="L690" s="23">
        <v>77027</v>
      </c>
      <c r="M690" s="23">
        <v>541600</v>
      </c>
      <c r="N690" s="11" t="s">
        <v>331</v>
      </c>
      <c r="O690" s="11" t="s">
        <v>2587</v>
      </c>
      <c r="P690" s="11">
        <v>81</v>
      </c>
      <c r="Q690" s="11">
        <v>146</v>
      </c>
      <c r="R690" s="11" t="s">
        <v>1221</v>
      </c>
      <c r="S690" s="11">
        <v>0</v>
      </c>
      <c r="T690" s="11">
        <v>1</v>
      </c>
      <c r="U690" s="11">
        <v>0</v>
      </c>
      <c r="V690" s="11">
        <v>1</v>
      </c>
      <c r="W690" s="24">
        <v>6704570</v>
      </c>
      <c r="X690" s="24">
        <v>7004514</v>
      </c>
      <c r="Y690" s="11" t="s">
        <v>7230</v>
      </c>
      <c r="Z690" s="11"/>
      <c r="AA690" s="11" t="s">
        <v>128</v>
      </c>
      <c r="AB690" s="23" t="s">
        <v>627</v>
      </c>
      <c r="AC690" s="11" t="s">
        <v>7093</v>
      </c>
      <c r="AD690" s="11"/>
      <c r="AE690" s="11" t="s">
        <v>88</v>
      </c>
      <c r="AF690" s="11"/>
      <c r="AG690" s="11" t="s">
        <v>7231</v>
      </c>
      <c r="AH690" s="19" t="s">
        <v>7232</v>
      </c>
      <c r="AI690" s="25" t="s">
        <v>7233</v>
      </c>
      <c r="AJ690" s="24">
        <v>5118.75</v>
      </c>
      <c r="AK690" s="24">
        <v>5788.75</v>
      </c>
      <c r="AL690" s="24">
        <v>5100</v>
      </c>
      <c r="AM690" s="24">
        <v>3270</v>
      </c>
      <c r="AN690" s="24">
        <v>-9040</v>
      </c>
      <c r="AO690" s="24">
        <v>0</v>
      </c>
      <c r="AP690" s="24">
        <v>0</v>
      </c>
      <c r="AQ690" s="24" t="s">
        <v>945</v>
      </c>
      <c r="AR690" s="11">
        <v>519120</v>
      </c>
      <c r="AS690" s="24">
        <v>0</v>
      </c>
      <c r="AT690" s="24">
        <v>0</v>
      </c>
      <c r="AU690" s="24">
        <v>0</v>
      </c>
      <c r="AV690" s="24">
        <v>0</v>
      </c>
      <c r="AW690" s="24">
        <v>0</v>
      </c>
      <c r="AX690" s="24">
        <v>0</v>
      </c>
      <c r="AY690" s="24">
        <v>0</v>
      </c>
      <c r="AZ690" s="24">
        <v>0</v>
      </c>
      <c r="BA690" s="24">
        <v>0</v>
      </c>
      <c r="BB690" s="24">
        <v>0</v>
      </c>
      <c r="BC690" s="24">
        <v>5118.75</v>
      </c>
      <c r="BD690" s="24">
        <v>0</v>
      </c>
      <c r="BE690" s="24">
        <v>0</v>
      </c>
      <c r="BF690" s="24">
        <v>0</v>
      </c>
      <c r="BG690" s="24">
        <v>0</v>
      </c>
      <c r="BH690" s="24">
        <v>0</v>
      </c>
      <c r="BI690" s="24">
        <v>0</v>
      </c>
      <c r="BJ690" s="24">
        <v>0</v>
      </c>
      <c r="BK690" s="24">
        <v>0</v>
      </c>
      <c r="BL690" s="24">
        <v>0</v>
      </c>
      <c r="BM690" s="24">
        <v>0</v>
      </c>
      <c r="BN690" s="11" t="s">
        <v>7227</v>
      </c>
      <c r="BO690" s="11" t="s">
        <v>7234</v>
      </c>
      <c r="BP690" s="11"/>
      <c r="BQ690" s="11" t="s">
        <v>1021</v>
      </c>
      <c r="BR690" s="11" t="s">
        <v>141</v>
      </c>
      <c r="BS690" s="11" t="s">
        <v>427</v>
      </c>
      <c r="BT690" s="11"/>
      <c r="BU690" s="11"/>
      <c r="BV690" s="11"/>
      <c r="BW690" s="11" t="s">
        <v>102</v>
      </c>
      <c r="BX690" s="11"/>
      <c r="BY690" s="11"/>
      <c r="BZ690" s="11"/>
      <c r="CA690" s="11"/>
      <c r="CB690" s="11"/>
      <c r="CC690" s="11"/>
      <c r="CD690" s="11"/>
      <c r="CE690" s="11"/>
      <c r="CF690" s="11"/>
    </row>
    <row r="691" spans="1:84" ht="15.75" customHeight="1">
      <c r="A691" s="11" t="s">
        <v>7235</v>
      </c>
      <c r="B691" s="35">
        <v>431596397</v>
      </c>
      <c r="C691" s="22">
        <v>43831</v>
      </c>
      <c r="D691" s="11" t="s">
        <v>7236</v>
      </c>
      <c r="E691" s="11" t="s">
        <v>7237</v>
      </c>
      <c r="F691" s="22">
        <v>39083</v>
      </c>
      <c r="G691" s="11">
        <v>1</v>
      </c>
      <c r="H691" s="11" t="s">
        <v>7238</v>
      </c>
      <c r="I691" s="11" t="s">
        <v>88</v>
      </c>
      <c r="J691" s="11" t="s">
        <v>1968</v>
      </c>
      <c r="K691" s="11" t="s">
        <v>1969</v>
      </c>
      <c r="L691" s="23">
        <v>35816</v>
      </c>
      <c r="M691" s="23">
        <v>541330</v>
      </c>
      <c r="N691" s="11" t="s">
        <v>331</v>
      </c>
      <c r="O691" s="11" t="s">
        <v>389</v>
      </c>
      <c r="P691" s="11">
        <v>206</v>
      </c>
      <c r="Q691" s="11">
        <v>270</v>
      </c>
      <c r="R691" s="11" t="s">
        <v>250</v>
      </c>
      <c r="S691" s="11">
        <v>0</v>
      </c>
      <c r="T691" s="11">
        <v>1</v>
      </c>
      <c r="U691" s="11">
        <v>0</v>
      </c>
      <c r="V691" s="11">
        <v>1</v>
      </c>
      <c r="W691" s="24">
        <v>31887422</v>
      </c>
      <c r="X691" s="24">
        <v>35644471</v>
      </c>
      <c r="Y691" s="11" t="s">
        <v>7239</v>
      </c>
      <c r="Z691" s="11"/>
      <c r="AA691" s="11" t="s">
        <v>128</v>
      </c>
      <c r="AB691" s="27">
        <v>1</v>
      </c>
      <c r="AC691" s="11" t="s">
        <v>7093</v>
      </c>
      <c r="AD691" s="11"/>
      <c r="AE691" s="11" t="s">
        <v>88</v>
      </c>
      <c r="AF691" s="11"/>
      <c r="AG691" s="11" t="s">
        <v>7240</v>
      </c>
      <c r="AH691" s="11" t="s">
        <v>7241</v>
      </c>
      <c r="AI691" s="25" t="s">
        <v>7242</v>
      </c>
      <c r="AJ691" s="24">
        <v>379449675.33999997</v>
      </c>
      <c r="AK691" s="24">
        <v>47898349.629999898</v>
      </c>
      <c r="AL691" s="24">
        <v>55790619.009999901</v>
      </c>
      <c r="AM691" s="24">
        <v>84906381.549999997</v>
      </c>
      <c r="AN691" s="24">
        <v>77467822.680000007</v>
      </c>
      <c r="AO691" s="24">
        <v>79872278.409999996</v>
      </c>
      <c r="AP691" s="24">
        <v>33514224.059999999</v>
      </c>
      <c r="AQ691" s="24" t="s">
        <v>98</v>
      </c>
      <c r="AR691" s="11">
        <v>541330</v>
      </c>
      <c r="AS691" s="24">
        <v>379449675.33999997</v>
      </c>
      <c r="AT691" s="24">
        <v>0</v>
      </c>
      <c r="AU691" s="24">
        <v>0</v>
      </c>
      <c r="AV691" s="24">
        <v>0</v>
      </c>
      <c r="AW691" s="24">
        <v>0</v>
      </c>
      <c r="AX691" s="24">
        <v>0</v>
      </c>
      <c r="AY691" s="24">
        <v>0</v>
      </c>
      <c r="AZ691" s="24">
        <v>0</v>
      </c>
      <c r="BA691" s="24">
        <v>0</v>
      </c>
      <c r="BB691" s="24">
        <v>0</v>
      </c>
      <c r="BC691" s="24">
        <v>0</v>
      </c>
      <c r="BD691" s="24">
        <v>0</v>
      </c>
      <c r="BE691" s="24">
        <v>0</v>
      </c>
      <c r="BF691" s="24">
        <v>0</v>
      </c>
      <c r="BG691" s="24">
        <v>0</v>
      </c>
      <c r="BH691" s="24">
        <v>0</v>
      </c>
      <c r="BI691" s="24">
        <v>0</v>
      </c>
      <c r="BJ691" s="24">
        <v>0</v>
      </c>
      <c r="BK691" s="24">
        <v>0</v>
      </c>
      <c r="BL691" s="24">
        <v>0</v>
      </c>
      <c r="BM691" s="24">
        <v>5.9604644775390599E-8</v>
      </c>
      <c r="BN691" s="11" t="s">
        <v>7243</v>
      </c>
      <c r="BO691" s="11" t="s">
        <v>7244</v>
      </c>
      <c r="BP691" s="11"/>
      <c r="BQ691" s="11" t="s">
        <v>1968</v>
      </c>
      <c r="BR691" s="11" t="s">
        <v>1969</v>
      </c>
      <c r="BS691" s="11" t="s">
        <v>1975</v>
      </c>
      <c r="BT691" s="11"/>
      <c r="BU691" s="11"/>
      <c r="BV691" s="11"/>
      <c r="BW691" s="11"/>
      <c r="BX691" s="11"/>
      <c r="BY691" s="11"/>
      <c r="BZ691" s="11"/>
      <c r="CA691" s="11"/>
      <c r="CB691" s="11"/>
      <c r="CC691" s="11"/>
      <c r="CD691" s="11"/>
      <c r="CE691" s="11"/>
      <c r="CF691" s="11"/>
    </row>
    <row r="692" spans="1:84" ht="15.75" customHeight="1">
      <c r="A692" s="11" t="s">
        <v>7245</v>
      </c>
      <c r="B692" s="35">
        <v>390965082</v>
      </c>
      <c r="C692" s="22">
        <v>43831</v>
      </c>
      <c r="D692" s="11" t="s">
        <v>7246</v>
      </c>
      <c r="E692" s="11" t="s">
        <v>7247</v>
      </c>
      <c r="F692" s="22">
        <v>26481</v>
      </c>
      <c r="G692" s="11">
        <v>1</v>
      </c>
      <c r="H692" s="11" t="s">
        <v>7248</v>
      </c>
      <c r="I692" s="11" t="s">
        <v>88</v>
      </c>
      <c r="J692" s="11" t="s">
        <v>4748</v>
      </c>
      <c r="K692" s="11" t="s">
        <v>2619</v>
      </c>
      <c r="L692" s="23">
        <v>54701</v>
      </c>
      <c r="M692" s="23">
        <v>541330</v>
      </c>
      <c r="N692" s="11" t="s">
        <v>331</v>
      </c>
      <c r="O692" s="11" t="s">
        <v>389</v>
      </c>
      <c r="P692" s="11">
        <v>301</v>
      </c>
      <c r="Q692" s="11">
        <v>394</v>
      </c>
      <c r="R692" s="11" t="s">
        <v>3716</v>
      </c>
      <c r="S692" s="11">
        <v>0</v>
      </c>
      <c r="T692" s="11">
        <v>0</v>
      </c>
      <c r="U692" s="11">
        <v>0</v>
      </c>
      <c r="V692" s="11">
        <v>0</v>
      </c>
      <c r="W692" s="24">
        <v>17433410</v>
      </c>
      <c r="X692" s="24">
        <v>18581711</v>
      </c>
      <c r="Y692" s="11" t="s">
        <v>7249</v>
      </c>
      <c r="Z692" s="11"/>
      <c r="AA692" s="11" t="s">
        <v>102</v>
      </c>
      <c r="AB692" s="23" t="s">
        <v>627</v>
      </c>
      <c r="AC692" s="11" t="s">
        <v>7093</v>
      </c>
      <c r="AD692" s="11"/>
      <c r="AE692" s="11" t="s">
        <v>88</v>
      </c>
      <c r="AF692" s="11"/>
      <c r="AG692" s="11" t="s">
        <v>7250</v>
      </c>
      <c r="AH692" s="19" t="s">
        <v>7251</v>
      </c>
      <c r="AI692" s="25" t="s">
        <v>7252</v>
      </c>
      <c r="AJ692" s="24">
        <v>6613655.2299999902</v>
      </c>
      <c r="AK692" s="24">
        <v>555984.84</v>
      </c>
      <c r="AL692" s="24">
        <v>1676214.5</v>
      </c>
      <c r="AM692" s="24">
        <v>1306782</v>
      </c>
      <c r="AN692" s="24">
        <v>1319330.0899999901</v>
      </c>
      <c r="AO692" s="24">
        <v>1201976.01</v>
      </c>
      <c r="AP692" s="24">
        <v>553367.79</v>
      </c>
      <c r="AQ692" s="24" t="s">
        <v>799</v>
      </c>
      <c r="AR692" s="11">
        <v>611430</v>
      </c>
      <c r="AS692" s="24">
        <v>0</v>
      </c>
      <c r="AT692" s="24">
        <v>0</v>
      </c>
      <c r="AU692" s="24">
        <v>0</v>
      </c>
      <c r="AV692" s="24">
        <v>0</v>
      </c>
      <c r="AW692" s="24">
        <v>0</v>
      </c>
      <c r="AX692" s="24">
        <v>0</v>
      </c>
      <c r="AY692" s="24">
        <v>0</v>
      </c>
      <c r="AZ692" s="24">
        <v>0</v>
      </c>
      <c r="BA692" s="24">
        <v>6327359.2299999902</v>
      </c>
      <c r="BB692" s="24">
        <v>286296</v>
      </c>
      <c r="BC692" s="24">
        <v>0</v>
      </c>
      <c r="BD692" s="24">
        <v>0</v>
      </c>
      <c r="BE692" s="24">
        <v>0</v>
      </c>
      <c r="BF692" s="24">
        <v>0</v>
      </c>
      <c r="BG692" s="24">
        <v>0</v>
      </c>
      <c r="BH692" s="24">
        <v>0</v>
      </c>
      <c r="BI692" s="24">
        <v>0</v>
      </c>
      <c r="BJ692" s="24">
        <v>0</v>
      </c>
      <c r="BK692" s="24">
        <v>0</v>
      </c>
      <c r="BL692" s="24">
        <v>0</v>
      </c>
      <c r="BM692" s="24">
        <v>0</v>
      </c>
      <c r="BN692" s="11" t="s">
        <v>7253</v>
      </c>
      <c r="BO692" s="11" t="s">
        <v>7254</v>
      </c>
      <c r="BP692" s="11"/>
      <c r="BQ692" s="11" t="s">
        <v>7255</v>
      </c>
      <c r="BR692" s="11" t="s">
        <v>388</v>
      </c>
      <c r="BS692" s="11" t="s">
        <v>396</v>
      </c>
      <c r="BT692" s="11"/>
      <c r="BU692" s="11"/>
      <c r="BV692" s="11"/>
      <c r="BW692" s="11"/>
      <c r="BX692" s="11"/>
      <c r="BY692" s="11"/>
      <c r="BZ692" s="11"/>
      <c r="CA692" s="11"/>
      <c r="CB692" s="11"/>
      <c r="CC692" s="11"/>
      <c r="CD692" s="11"/>
      <c r="CE692" s="11"/>
      <c r="CF692" s="11"/>
    </row>
    <row r="693" spans="1:84" ht="15.75" customHeight="1">
      <c r="A693" s="11" t="s">
        <v>7256</v>
      </c>
      <c r="B693" s="35">
        <v>411745930</v>
      </c>
      <c r="C693" s="22">
        <v>43831</v>
      </c>
      <c r="D693" s="11" t="s">
        <v>7257</v>
      </c>
      <c r="E693" s="11" t="s">
        <v>7258</v>
      </c>
      <c r="F693" s="22">
        <v>43101</v>
      </c>
      <c r="G693" s="11">
        <v>1</v>
      </c>
      <c r="H693" s="11" t="s">
        <v>7259</v>
      </c>
      <c r="I693" s="11" t="s">
        <v>88</v>
      </c>
      <c r="J693" s="11" t="s">
        <v>7260</v>
      </c>
      <c r="K693" s="11" t="s">
        <v>206</v>
      </c>
      <c r="L693" s="23">
        <v>55449</v>
      </c>
      <c r="M693" s="23">
        <v>611000</v>
      </c>
      <c r="N693" s="11" t="s">
        <v>3737</v>
      </c>
      <c r="O693" s="11" t="s">
        <v>7181</v>
      </c>
      <c r="P693" s="11">
        <v>395</v>
      </c>
      <c r="Q693" s="11">
        <v>422</v>
      </c>
      <c r="R693" s="11" t="s">
        <v>402</v>
      </c>
      <c r="S693" s="11">
        <v>0</v>
      </c>
      <c r="T693" s="11">
        <v>1</v>
      </c>
      <c r="U693" s="11">
        <v>0</v>
      </c>
      <c r="V693" s="11">
        <v>1</v>
      </c>
      <c r="W693" s="24">
        <v>4774365</v>
      </c>
      <c r="X693" s="24">
        <v>5093117</v>
      </c>
      <c r="Y693" s="11" t="s">
        <v>7261</v>
      </c>
      <c r="Z693" s="11"/>
      <c r="AA693" s="11" t="s">
        <v>102</v>
      </c>
      <c r="AB693" s="23" t="s">
        <v>3624</v>
      </c>
      <c r="AC693" s="11" t="s">
        <v>7093</v>
      </c>
      <c r="AD693" s="11"/>
      <c r="AE693" s="11" t="s">
        <v>88</v>
      </c>
      <c r="AF693" s="11"/>
      <c r="AG693" s="11"/>
      <c r="AH693" s="19" t="s">
        <v>7262</v>
      </c>
      <c r="AI693" s="25" t="s">
        <v>1295</v>
      </c>
      <c r="AJ693" s="24">
        <v>7848411.71</v>
      </c>
      <c r="AK693" s="24">
        <v>149323.6</v>
      </c>
      <c r="AL693" s="24">
        <v>1263135.6000000001</v>
      </c>
      <c r="AM693" s="24">
        <v>3805237.75</v>
      </c>
      <c r="AN693" s="24">
        <v>1744352.26</v>
      </c>
      <c r="AO693" s="24">
        <v>896975</v>
      </c>
      <c r="AP693" s="24">
        <v>-10612.5</v>
      </c>
      <c r="AQ693" s="24" t="s">
        <v>437</v>
      </c>
      <c r="AR693" s="11">
        <v>541512</v>
      </c>
      <c r="AS693" s="24">
        <v>0</v>
      </c>
      <c r="AT693" s="24">
        <v>0</v>
      </c>
      <c r="AU693" s="24">
        <v>0</v>
      </c>
      <c r="AV693" s="24">
        <v>0</v>
      </c>
      <c r="AW693" s="24">
        <v>0</v>
      </c>
      <c r="AX693" s="24">
        <v>0</v>
      </c>
      <c r="AY693" s="24">
        <v>0</v>
      </c>
      <c r="AZ693" s="24">
        <v>0</v>
      </c>
      <c r="BA693" s="24">
        <v>0</v>
      </c>
      <c r="BB693" s="24">
        <v>0</v>
      </c>
      <c r="BC693" s="24">
        <v>0</v>
      </c>
      <c r="BD693" s="24">
        <v>0</v>
      </c>
      <c r="BE693" s="24">
        <v>0</v>
      </c>
      <c r="BF693" s="24">
        <v>0</v>
      </c>
      <c r="BG693" s="24">
        <v>0</v>
      </c>
      <c r="BH693" s="24">
        <v>7848411.71</v>
      </c>
      <c r="BI693" s="24">
        <v>0</v>
      </c>
      <c r="BJ693" s="24">
        <v>0</v>
      </c>
      <c r="BK693" s="24">
        <v>0</v>
      </c>
      <c r="BL693" s="24">
        <v>0</v>
      </c>
      <c r="BM693" s="24">
        <v>9.31322574615478E-10</v>
      </c>
      <c r="BN693" s="11" t="s">
        <v>7263</v>
      </c>
      <c r="BO693" s="11" t="s">
        <v>7264</v>
      </c>
      <c r="BP693" s="11"/>
      <c r="BQ693" s="11" t="s">
        <v>601</v>
      </c>
      <c r="BR693" s="11" t="s">
        <v>206</v>
      </c>
      <c r="BS693" s="11" t="s">
        <v>214</v>
      </c>
      <c r="BT693" s="11"/>
      <c r="BU693" s="11"/>
      <c r="BV693" s="11"/>
      <c r="BW693" s="11"/>
      <c r="BX693" s="11"/>
      <c r="BY693" s="11"/>
      <c r="BZ693" s="11"/>
      <c r="CA693" s="11"/>
      <c r="CB693" s="11"/>
      <c r="CC693" s="11"/>
      <c r="CD693" s="11"/>
      <c r="CE693" s="11"/>
      <c r="CF693" s="11"/>
    </row>
    <row r="694" spans="1:84" ht="15.75" customHeight="1">
      <c r="A694" s="11" t="s">
        <v>7265</v>
      </c>
      <c r="B694" s="35">
        <v>610918947</v>
      </c>
      <c r="C694" s="22">
        <v>43831</v>
      </c>
      <c r="D694" s="11" t="s">
        <v>7266</v>
      </c>
      <c r="E694" s="11" t="s">
        <v>7267</v>
      </c>
      <c r="F694" s="22">
        <v>39083</v>
      </c>
      <c r="G694" s="11">
        <v>1</v>
      </c>
      <c r="H694" s="11" t="s">
        <v>7268</v>
      </c>
      <c r="I694" s="11" t="s">
        <v>88</v>
      </c>
      <c r="J694" s="11" t="s">
        <v>2110</v>
      </c>
      <c r="K694" s="11" t="s">
        <v>2111</v>
      </c>
      <c r="L694" s="23">
        <v>40217</v>
      </c>
      <c r="M694" s="23">
        <v>339900</v>
      </c>
      <c r="N694" s="11" t="s">
        <v>91</v>
      </c>
      <c r="O694" s="11" t="s">
        <v>92</v>
      </c>
      <c r="P694" s="11">
        <v>46</v>
      </c>
      <c r="Q694" s="11">
        <v>49</v>
      </c>
      <c r="R694" s="11" t="s">
        <v>7269</v>
      </c>
      <c r="S694" s="11">
        <v>0</v>
      </c>
      <c r="T694" s="11">
        <v>1</v>
      </c>
      <c r="U694" s="11">
        <v>0</v>
      </c>
      <c r="V694" s="11">
        <v>1</v>
      </c>
      <c r="W694" s="24">
        <v>35600014</v>
      </c>
      <c r="X694" s="24">
        <v>35600014</v>
      </c>
      <c r="Y694" s="11" t="s">
        <v>7270</v>
      </c>
      <c r="Z694" s="11"/>
      <c r="AA694" s="11" t="s">
        <v>128</v>
      </c>
      <c r="AB694" s="27">
        <v>1</v>
      </c>
      <c r="AC694" s="11" t="s">
        <v>7093</v>
      </c>
      <c r="AD694" s="11"/>
      <c r="AE694" s="11" t="s">
        <v>88</v>
      </c>
      <c r="AF694" s="11"/>
      <c r="AG694" s="11" t="s">
        <v>7271</v>
      </c>
      <c r="AH694" s="19" t="s">
        <v>7272</v>
      </c>
      <c r="AI694" s="25" t="s">
        <v>7273</v>
      </c>
      <c r="AJ694" s="24">
        <v>41998172.669999897</v>
      </c>
      <c r="AK694" s="24">
        <v>6000846.4900000002</v>
      </c>
      <c r="AL694" s="24">
        <v>6657526.7300000004</v>
      </c>
      <c r="AM694" s="24">
        <v>8522289.7099999897</v>
      </c>
      <c r="AN694" s="24">
        <v>11679793.07</v>
      </c>
      <c r="AO694" s="24">
        <v>7611694.5199999996</v>
      </c>
      <c r="AP694" s="24">
        <v>1526022.15</v>
      </c>
      <c r="AQ694" s="24" t="s">
        <v>98</v>
      </c>
      <c r="AR694" s="11">
        <v>333413</v>
      </c>
      <c r="AS694" s="24">
        <v>41998172.670000002</v>
      </c>
      <c r="AT694" s="24">
        <v>0</v>
      </c>
      <c r="AU694" s="24">
        <v>0</v>
      </c>
      <c r="AV694" s="24">
        <v>0</v>
      </c>
      <c r="AW694" s="24">
        <v>0</v>
      </c>
      <c r="AX694" s="24">
        <v>0</v>
      </c>
      <c r="AY694" s="24">
        <v>0</v>
      </c>
      <c r="AZ694" s="24">
        <v>0</v>
      </c>
      <c r="BA694" s="24">
        <v>0</v>
      </c>
      <c r="BB694" s="24">
        <v>0</v>
      </c>
      <c r="BC694" s="24">
        <v>0</v>
      </c>
      <c r="BD694" s="24">
        <v>0</v>
      </c>
      <c r="BE694" s="24">
        <v>0</v>
      </c>
      <c r="BF694" s="24">
        <v>0</v>
      </c>
      <c r="BG694" s="24">
        <v>0</v>
      </c>
      <c r="BH694" s="24">
        <v>0</v>
      </c>
      <c r="BI694" s="24">
        <v>0</v>
      </c>
      <c r="BJ694" s="24">
        <v>0</v>
      </c>
      <c r="BK694" s="24">
        <v>0</v>
      </c>
      <c r="BL694" s="24">
        <v>0</v>
      </c>
      <c r="BM694" s="24">
        <v>-7.4505805969238199E-9</v>
      </c>
      <c r="BN694" s="11" t="s">
        <v>7274</v>
      </c>
      <c r="BO694" s="11" t="s">
        <v>7275</v>
      </c>
      <c r="BP694" s="11"/>
      <c r="BQ694" s="11" t="s">
        <v>2110</v>
      </c>
      <c r="BR694" s="11" t="s">
        <v>2111</v>
      </c>
      <c r="BS694" s="11" t="s">
        <v>2118</v>
      </c>
      <c r="BT694" s="11"/>
      <c r="BU694" s="11"/>
      <c r="BV694" s="11"/>
      <c r="BW694" s="11"/>
      <c r="BX694" s="11"/>
      <c r="BY694" s="11"/>
      <c r="BZ694" s="11"/>
      <c r="CA694" s="11"/>
      <c r="CB694" s="11"/>
      <c r="CC694" s="11"/>
      <c r="CD694" s="11"/>
      <c r="CE694" s="11"/>
      <c r="CF694" s="11"/>
    </row>
    <row r="695" spans="1:84" ht="15.75" customHeight="1">
      <c r="A695" s="11" t="s">
        <v>7276</v>
      </c>
      <c r="B695" s="35">
        <v>830414964</v>
      </c>
      <c r="C695" s="22">
        <v>43831</v>
      </c>
      <c r="D695" s="11" t="s">
        <v>7277</v>
      </c>
      <c r="E695" s="11" t="s">
        <v>7278</v>
      </c>
      <c r="F695" s="22">
        <v>43289</v>
      </c>
      <c r="G695" s="11">
        <v>1</v>
      </c>
      <c r="H695" s="11" t="s">
        <v>7279</v>
      </c>
      <c r="I695" s="11" t="s">
        <v>88</v>
      </c>
      <c r="J695" s="11" t="s">
        <v>7280</v>
      </c>
      <c r="K695" s="11" t="s">
        <v>734</v>
      </c>
      <c r="L695" s="23">
        <v>20653</v>
      </c>
      <c r="M695" s="23">
        <v>541330</v>
      </c>
      <c r="N695" s="11" t="s">
        <v>331</v>
      </c>
      <c r="O695" s="11" t="s">
        <v>389</v>
      </c>
      <c r="P695" s="11">
        <v>229</v>
      </c>
      <c r="Q695" s="11">
        <v>251</v>
      </c>
      <c r="R695" s="11" t="s">
        <v>557</v>
      </c>
      <c r="S695" s="11">
        <v>0</v>
      </c>
      <c r="T695" s="11">
        <v>1</v>
      </c>
      <c r="U695" s="11">
        <v>0</v>
      </c>
      <c r="V695" s="11">
        <v>1</v>
      </c>
      <c r="W695" s="24">
        <v>7673400</v>
      </c>
      <c r="X695" s="24">
        <v>7673923</v>
      </c>
      <c r="Y695" s="11" t="s">
        <v>7281</v>
      </c>
      <c r="Z695" s="11"/>
      <c r="AA695" s="11" t="s">
        <v>102</v>
      </c>
      <c r="AB695" s="23" t="s">
        <v>129</v>
      </c>
      <c r="AC695" s="11" t="s">
        <v>7093</v>
      </c>
      <c r="AD695" s="11"/>
      <c r="AE695" s="11" t="s">
        <v>88</v>
      </c>
      <c r="AF695" s="11"/>
      <c r="AG695" s="11" t="s">
        <v>7282</v>
      </c>
      <c r="AH695" s="19" t="s">
        <v>7283</v>
      </c>
      <c r="AI695" s="25" t="s">
        <v>3920</v>
      </c>
      <c r="AJ695" s="24">
        <v>187319760.78999999</v>
      </c>
      <c r="AK695" s="24">
        <v>26962617.6399999</v>
      </c>
      <c r="AL695" s="24">
        <v>39002683.319999903</v>
      </c>
      <c r="AM695" s="24">
        <v>34048766.879999898</v>
      </c>
      <c r="AN695" s="24">
        <v>35846220.539999999</v>
      </c>
      <c r="AO695" s="24">
        <v>41207617.679999903</v>
      </c>
      <c r="AP695" s="24">
        <v>10251854.73</v>
      </c>
      <c r="AQ695" s="24" t="s">
        <v>98</v>
      </c>
      <c r="AR695" s="11">
        <v>541330</v>
      </c>
      <c r="AS695" s="24">
        <v>187319760.78999999</v>
      </c>
      <c r="AT695" s="24">
        <v>0</v>
      </c>
      <c r="AU695" s="24">
        <v>0</v>
      </c>
      <c r="AV695" s="24">
        <v>0</v>
      </c>
      <c r="AW695" s="24">
        <v>0</v>
      </c>
      <c r="AX695" s="24">
        <v>0</v>
      </c>
      <c r="AY695" s="24">
        <v>0</v>
      </c>
      <c r="AZ695" s="24">
        <v>0</v>
      </c>
      <c r="BA695" s="24">
        <v>0</v>
      </c>
      <c r="BB695" s="24">
        <v>0</v>
      </c>
      <c r="BC695" s="24">
        <v>0</v>
      </c>
      <c r="BD695" s="24">
        <v>0</v>
      </c>
      <c r="BE695" s="24">
        <v>0</v>
      </c>
      <c r="BF695" s="24">
        <v>0</v>
      </c>
      <c r="BG695" s="24">
        <v>0</v>
      </c>
      <c r="BH695" s="24">
        <v>0</v>
      </c>
      <c r="BI695" s="24">
        <v>0</v>
      </c>
      <c r="BJ695" s="24">
        <v>0</v>
      </c>
      <c r="BK695" s="24">
        <v>0</v>
      </c>
      <c r="BL695" s="24">
        <v>0</v>
      </c>
      <c r="BM695" s="24">
        <v>0</v>
      </c>
      <c r="BN695" s="11" t="s">
        <v>7284</v>
      </c>
      <c r="BO695" s="11" t="s">
        <v>7285</v>
      </c>
      <c r="BP695" s="11"/>
      <c r="BQ695" s="11" t="s">
        <v>7280</v>
      </c>
      <c r="BR695" s="11" t="s">
        <v>734</v>
      </c>
      <c r="BS695" s="11" t="s">
        <v>740</v>
      </c>
      <c r="BT695" s="11"/>
      <c r="BU695" s="11" t="s">
        <v>102</v>
      </c>
      <c r="BV695" s="11" t="s">
        <v>102</v>
      </c>
      <c r="BW695" s="11"/>
      <c r="BX695" s="11"/>
      <c r="BY695" s="11"/>
      <c r="BZ695" s="11"/>
      <c r="CA695" s="11"/>
      <c r="CB695" s="11"/>
      <c r="CC695" s="11"/>
      <c r="CD695" s="11"/>
      <c r="CE695" s="11"/>
      <c r="CF695" s="11"/>
    </row>
    <row r="696" spans="1:84" ht="15.75" customHeight="1">
      <c r="A696" s="11" t="s">
        <v>7286</v>
      </c>
      <c r="B696" s="35">
        <v>841243729</v>
      </c>
      <c r="C696" s="22">
        <v>43831</v>
      </c>
      <c r="D696" s="11" t="s">
        <v>7287</v>
      </c>
      <c r="E696" s="11" t="s">
        <v>7288</v>
      </c>
      <c r="F696" s="22">
        <v>42005</v>
      </c>
      <c r="G696" s="11">
        <v>1</v>
      </c>
      <c r="H696" s="11" t="s">
        <v>7289</v>
      </c>
      <c r="I696" s="11" t="s">
        <v>88</v>
      </c>
      <c r="J696" s="11" t="s">
        <v>7290</v>
      </c>
      <c r="K696" s="11" t="s">
        <v>388</v>
      </c>
      <c r="L696" s="23">
        <v>80227</v>
      </c>
      <c r="M696" s="23">
        <v>541600</v>
      </c>
      <c r="N696" s="11" t="s">
        <v>331</v>
      </c>
      <c r="O696" s="11" t="s">
        <v>2587</v>
      </c>
      <c r="P696" s="11">
        <v>62</v>
      </c>
      <c r="Q696" s="11">
        <v>64</v>
      </c>
      <c r="R696" s="11" t="s">
        <v>433</v>
      </c>
      <c r="S696" s="11">
        <v>0</v>
      </c>
      <c r="T696" s="11">
        <v>0</v>
      </c>
      <c r="U696" s="11">
        <v>0</v>
      </c>
      <c r="V696" s="11">
        <v>0</v>
      </c>
      <c r="W696" s="24">
        <v>0</v>
      </c>
      <c r="X696" s="24">
        <v>579841</v>
      </c>
      <c r="Y696" s="11" t="s">
        <v>7291</v>
      </c>
      <c r="Z696" s="11"/>
      <c r="AA696" s="11" t="s">
        <v>95</v>
      </c>
      <c r="AB696" s="23" t="s">
        <v>3624</v>
      </c>
      <c r="AC696" s="11" t="s">
        <v>7093</v>
      </c>
      <c r="AD696" s="11"/>
      <c r="AE696" s="11" t="s">
        <v>88</v>
      </c>
      <c r="AF696" s="11"/>
      <c r="AG696" s="11"/>
      <c r="AH696" s="19" t="s">
        <v>7292</v>
      </c>
      <c r="AI696" s="25" t="s">
        <v>879</v>
      </c>
      <c r="AJ696" s="24">
        <v>2742222.01</v>
      </c>
      <c r="AK696" s="24">
        <v>354986.32999999903</v>
      </c>
      <c r="AL696" s="24">
        <v>199806.1</v>
      </c>
      <c r="AM696" s="24">
        <v>142292.32999999999</v>
      </c>
      <c r="AN696" s="24">
        <v>1618783.5</v>
      </c>
      <c r="AO696" s="24">
        <v>400440.75</v>
      </c>
      <c r="AP696" s="24">
        <v>25913</v>
      </c>
      <c r="AQ696" s="24" t="s">
        <v>437</v>
      </c>
      <c r="AR696" s="11">
        <v>541620</v>
      </c>
      <c r="AS696" s="24">
        <v>3000</v>
      </c>
      <c r="AT696" s="24">
        <v>34613</v>
      </c>
      <c r="AU696" s="24">
        <v>0</v>
      </c>
      <c r="AV696" s="24">
        <v>0</v>
      </c>
      <c r="AW696" s="24">
        <v>0</v>
      </c>
      <c r="AX696" s="24">
        <v>0</v>
      </c>
      <c r="AY696" s="24">
        <v>277614.08999999898</v>
      </c>
      <c r="AZ696" s="24">
        <v>0</v>
      </c>
      <c r="BA696" s="24">
        <v>0</v>
      </c>
      <c r="BB696" s="24">
        <v>0</v>
      </c>
      <c r="BC696" s="24">
        <v>0</v>
      </c>
      <c r="BD696" s="24">
        <v>0</v>
      </c>
      <c r="BE696" s="24">
        <v>0</v>
      </c>
      <c r="BF696" s="24">
        <v>18820.580000000002</v>
      </c>
      <c r="BG696" s="24">
        <v>0</v>
      </c>
      <c r="BH696" s="24">
        <v>2408174.34</v>
      </c>
      <c r="BI696" s="24">
        <v>0</v>
      </c>
      <c r="BJ696" s="24">
        <v>0</v>
      </c>
      <c r="BK696" s="24">
        <v>0</v>
      </c>
      <c r="BL696" s="24">
        <v>0</v>
      </c>
      <c r="BM696" s="24">
        <v>0</v>
      </c>
      <c r="BN696" s="11" t="s">
        <v>7293</v>
      </c>
      <c r="BO696" s="11" t="s">
        <v>7294</v>
      </c>
      <c r="BP696" s="11"/>
      <c r="BQ696" s="11" t="s">
        <v>7290</v>
      </c>
      <c r="BR696" s="11" t="s">
        <v>388</v>
      </c>
      <c r="BS696" s="11" t="s">
        <v>396</v>
      </c>
      <c r="BT696" s="11"/>
      <c r="BU696" s="11"/>
      <c r="BV696" s="11"/>
      <c r="BW696" s="11" t="s">
        <v>102</v>
      </c>
      <c r="BX696" s="11"/>
      <c r="BY696" s="11"/>
      <c r="BZ696" s="11"/>
      <c r="CA696" s="11"/>
      <c r="CB696" s="11"/>
      <c r="CC696" s="11"/>
      <c r="CD696" s="11"/>
      <c r="CE696" s="11"/>
      <c r="CF696" s="11"/>
    </row>
    <row r="697" spans="1:84" ht="15.75" customHeight="1">
      <c r="A697" s="11" t="s">
        <v>7295</v>
      </c>
      <c r="B697" s="35">
        <v>392053184</v>
      </c>
      <c r="C697" s="22">
        <v>43831</v>
      </c>
      <c r="D697" s="11" t="s">
        <v>7296</v>
      </c>
      <c r="E697" s="11" t="s">
        <v>7297</v>
      </c>
      <c r="F697" s="22">
        <v>40544</v>
      </c>
      <c r="G697" s="11">
        <v>1</v>
      </c>
      <c r="H697" s="11" t="s">
        <v>7298</v>
      </c>
      <c r="I697" s="11" t="s">
        <v>88</v>
      </c>
      <c r="J697" s="11" t="s">
        <v>7299</v>
      </c>
      <c r="K697" s="11" t="s">
        <v>362</v>
      </c>
      <c r="L697" s="23">
        <v>94502</v>
      </c>
      <c r="M697" s="23">
        <v>334500</v>
      </c>
      <c r="N697" s="11" t="s">
        <v>91</v>
      </c>
      <c r="O697" s="11" t="s">
        <v>674</v>
      </c>
      <c r="P697" s="11">
        <v>6</v>
      </c>
      <c r="Q697" s="11">
        <v>10</v>
      </c>
      <c r="R697" s="11" t="s">
        <v>1802</v>
      </c>
      <c r="S697" s="11">
        <v>0</v>
      </c>
      <c r="T697" s="11">
        <v>1</v>
      </c>
      <c r="U697" s="11">
        <v>0</v>
      </c>
      <c r="V697" s="11">
        <v>0</v>
      </c>
      <c r="W697" s="24">
        <v>0</v>
      </c>
      <c r="X697" s="24">
        <v>0</v>
      </c>
      <c r="Y697" s="11" t="s">
        <v>7300</v>
      </c>
      <c r="Z697" s="11" t="s">
        <v>7301</v>
      </c>
      <c r="AA697" s="11" t="s">
        <v>95</v>
      </c>
      <c r="AB697" s="23" t="s">
        <v>3624</v>
      </c>
      <c r="AC697" s="11" t="s">
        <v>7093</v>
      </c>
      <c r="AD697" s="11"/>
      <c r="AE697" s="11" t="s">
        <v>88</v>
      </c>
      <c r="AF697" s="11"/>
      <c r="AG697" s="11" t="s">
        <v>7302</v>
      </c>
      <c r="AH697" s="19" t="s">
        <v>7303</v>
      </c>
      <c r="AI697" s="25" t="s">
        <v>7304</v>
      </c>
      <c r="AJ697" s="24">
        <v>2207094.0699999998</v>
      </c>
      <c r="AK697" s="24">
        <v>1888418.3</v>
      </c>
      <c r="AL697" s="24">
        <v>81479.039999999994</v>
      </c>
      <c r="AM697" s="24">
        <v>-2250.1199999999899</v>
      </c>
      <c r="AN697" s="24">
        <v>-20471</v>
      </c>
      <c r="AO697" s="24">
        <v>244018.85</v>
      </c>
      <c r="AP697" s="24">
        <v>15899</v>
      </c>
      <c r="AQ697" s="24" t="s">
        <v>473</v>
      </c>
      <c r="AR697" s="11">
        <v>334517</v>
      </c>
      <c r="AS697" s="24">
        <v>109992</v>
      </c>
      <c r="AT697" s="24">
        <v>0</v>
      </c>
      <c r="AU697" s="24">
        <v>0</v>
      </c>
      <c r="AV697" s="24">
        <v>0</v>
      </c>
      <c r="AW697" s="24">
        <v>0</v>
      </c>
      <c r="AX697" s="24">
        <v>1801283.19</v>
      </c>
      <c r="AY697" s="24">
        <v>0</v>
      </c>
      <c r="AZ697" s="24">
        <v>0</v>
      </c>
      <c r="BA697" s="24">
        <v>0</v>
      </c>
      <c r="BB697" s="24">
        <v>55897</v>
      </c>
      <c r="BC697" s="24">
        <v>0</v>
      </c>
      <c r="BD697" s="24">
        <v>239921.88</v>
      </c>
      <c r="BE697" s="24">
        <v>0</v>
      </c>
      <c r="BF697" s="24">
        <v>0</v>
      </c>
      <c r="BG697" s="24">
        <v>0</v>
      </c>
      <c r="BH697" s="24">
        <v>0</v>
      </c>
      <c r="BI697" s="24">
        <v>0</v>
      </c>
      <c r="BJ697" s="24">
        <v>0</v>
      </c>
      <c r="BK697" s="24">
        <v>0</v>
      </c>
      <c r="BL697" s="24">
        <v>0</v>
      </c>
      <c r="BM697" s="24">
        <v>0</v>
      </c>
      <c r="BN697" s="11" t="s">
        <v>7305</v>
      </c>
      <c r="BO697" s="11" t="s">
        <v>7306</v>
      </c>
      <c r="BP697" s="11"/>
      <c r="BQ697" s="11" t="s">
        <v>7299</v>
      </c>
      <c r="BR697" s="11" t="s">
        <v>362</v>
      </c>
      <c r="BS697" s="11" t="s">
        <v>371</v>
      </c>
      <c r="BT697" s="11"/>
      <c r="BU697" s="11"/>
      <c r="BV697" s="11"/>
      <c r="BW697" s="11"/>
      <c r="BX697" s="11"/>
      <c r="BY697" s="11"/>
      <c r="BZ697" s="11" t="s">
        <v>102</v>
      </c>
      <c r="CA697" s="11"/>
      <c r="CB697" s="11"/>
      <c r="CC697" s="11" t="s">
        <v>102</v>
      </c>
      <c r="CD697" s="11"/>
      <c r="CE697" s="11"/>
      <c r="CF697" s="11"/>
    </row>
    <row r="698" spans="1:84" ht="15.75" customHeight="1">
      <c r="A698" s="11" t="s">
        <v>7307</v>
      </c>
      <c r="B698" s="35">
        <v>472211006</v>
      </c>
      <c r="C698" s="22">
        <v>43831</v>
      </c>
      <c r="D698" s="11" t="s">
        <v>7308</v>
      </c>
      <c r="E698" s="11" t="s">
        <v>7309</v>
      </c>
      <c r="F698" s="22">
        <v>41579</v>
      </c>
      <c r="G698" s="11">
        <v>1</v>
      </c>
      <c r="H698" s="11" t="s">
        <v>7310</v>
      </c>
      <c r="I698" s="11" t="s">
        <v>4035</v>
      </c>
      <c r="J698" s="11" t="s">
        <v>2029</v>
      </c>
      <c r="K698" s="11" t="s">
        <v>90</v>
      </c>
      <c r="L698" s="23">
        <v>20191</v>
      </c>
      <c r="M698" s="23">
        <v>541519</v>
      </c>
      <c r="N698" s="11" t="s">
        <v>331</v>
      </c>
      <c r="O698" s="11" t="s">
        <v>3093</v>
      </c>
      <c r="P698" s="11">
        <v>62</v>
      </c>
      <c r="Q698" s="11">
        <v>93</v>
      </c>
      <c r="R698" s="11" t="s">
        <v>363</v>
      </c>
      <c r="S698" s="11">
        <v>0</v>
      </c>
      <c r="T698" s="11">
        <v>1</v>
      </c>
      <c r="U698" s="11">
        <v>0</v>
      </c>
      <c r="V698" s="11">
        <v>0</v>
      </c>
      <c r="W698" s="24">
        <v>6274502</v>
      </c>
      <c r="X698" s="24">
        <v>6281434</v>
      </c>
      <c r="Y698" s="11" t="s">
        <v>7311</v>
      </c>
      <c r="Z698" s="11" t="s">
        <v>7312</v>
      </c>
      <c r="AA698" s="11" t="s">
        <v>102</v>
      </c>
      <c r="AB698" s="23" t="s">
        <v>3624</v>
      </c>
      <c r="AC698" s="11" t="s">
        <v>7093</v>
      </c>
      <c r="AD698" s="11"/>
      <c r="AE698" s="11" t="s">
        <v>88</v>
      </c>
      <c r="AF698" s="11"/>
      <c r="AG698" s="11" t="s">
        <v>7313</v>
      </c>
      <c r="AH698" s="19" t="s">
        <v>7314</v>
      </c>
      <c r="AI698" s="25" t="s">
        <v>4224</v>
      </c>
      <c r="AJ698" s="24">
        <v>648688113.35000002</v>
      </c>
      <c r="AK698" s="24">
        <v>129529904.98</v>
      </c>
      <c r="AL698" s="24">
        <v>95769264.759999901</v>
      </c>
      <c r="AM698" s="24">
        <v>75074338.670000002</v>
      </c>
      <c r="AN698" s="24">
        <v>93956641.179999903</v>
      </c>
      <c r="AO698" s="24">
        <v>206620603.47</v>
      </c>
      <c r="AP698" s="24">
        <v>47737360.289999999</v>
      </c>
      <c r="AQ698" s="24" t="s">
        <v>98</v>
      </c>
      <c r="AR698" s="11">
        <v>541519</v>
      </c>
      <c r="AS698" s="24">
        <v>572687891.21000004</v>
      </c>
      <c r="AT698" s="24">
        <v>26753.4899999999</v>
      </c>
      <c r="AU698" s="24">
        <v>216721.98</v>
      </c>
      <c r="AV698" s="24">
        <v>4559684.3600000003</v>
      </c>
      <c r="AW698" s="24">
        <v>372611.5</v>
      </c>
      <c r="AX698" s="24">
        <v>44636704.799999997</v>
      </c>
      <c r="AY698" s="24">
        <v>170074</v>
      </c>
      <c r="AZ698" s="24">
        <v>15010062.33</v>
      </c>
      <c r="BA698" s="24">
        <v>619652.07999999996</v>
      </c>
      <c r="BB698" s="24">
        <v>5150519.05</v>
      </c>
      <c r="BC698" s="24">
        <v>799039.7</v>
      </c>
      <c r="BD698" s="24">
        <v>3024417.58</v>
      </c>
      <c r="BE698" s="24">
        <v>0</v>
      </c>
      <c r="BF698" s="24">
        <v>227855.3</v>
      </c>
      <c r="BG698" s="24">
        <v>526826.52</v>
      </c>
      <c r="BH698" s="24">
        <v>161451.65</v>
      </c>
      <c r="BI698" s="24">
        <v>0</v>
      </c>
      <c r="BJ698" s="24">
        <v>0</v>
      </c>
      <c r="BK698" s="24">
        <v>20649.650000000001</v>
      </c>
      <c r="BL698" s="24">
        <v>0</v>
      </c>
      <c r="BM698" s="24">
        <v>477198.14999997598</v>
      </c>
      <c r="BN698" s="11" t="s">
        <v>7315</v>
      </c>
      <c r="BO698" s="11" t="s">
        <v>7316</v>
      </c>
      <c r="BP698" s="11"/>
      <c r="BQ698" s="11" t="s">
        <v>2029</v>
      </c>
      <c r="BR698" s="11" t="s">
        <v>90</v>
      </c>
      <c r="BS698" s="11" t="s">
        <v>101</v>
      </c>
      <c r="BT698" s="11"/>
      <c r="BU698" s="11"/>
      <c r="BV698" s="11"/>
      <c r="BW698" s="11"/>
      <c r="BX698" s="11"/>
      <c r="BY698" s="11"/>
      <c r="BZ698" s="11"/>
      <c r="CA698" s="11"/>
      <c r="CB698" s="11"/>
      <c r="CC698" s="11"/>
      <c r="CD698" s="11"/>
      <c r="CE698" s="11"/>
      <c r="CF698" s="11"/>
    </row>
    <row r="699" spans="1:84" ht="15.75" customHeight="1">
      <c r="A699" s="11" t="s">
        <v>7317</v>
      </c>
      <c r="B699" s="35">
        <v>20432699</v>
      </c>
      <c r="C699" s="22">
        <v>43831</v>
      </c>
      <c r="D699" s="11" t="s">
        <v>7318</v>
      </c>
      <c r="E699" s="11" t="s">
        <v>7319</v>
      </c>
      <c r="F699" s="22">
        <v>38353</v>
      </c>
      <c r="G699" s="11">
        <v>1</v>
      </c>
      <c r="H699" s="11" t="s">
        <v>7320</v>
      </c>
      <c r="I699" s="11" t="s">
        <v>88</v>
      </c>
      <c r="J699" s="11" t="s">
        <v>7321</v>
      </c>
      <c r="K699" s="11" t="s">
        <v>1378</v>
      </c>
      <c r="L699" s="26">
        <v>3062</v>
      </c>
      <c r="M699" s="23">
        <v>541990</v>
      </c>
      <c r="N699" s="11" t="s">
        <v>331</v>
      </c>
      <c r="O699" s="11" t="s">
        <v>332</v>
      </c>
      <c r="P699" s="11">
        <v>0</v>
      </c>
      <c r="Q699" s="11">
        <v>172</v>
      </c>
      <c r="R699" s="11" t="s">
        <v>143</v>
      </c>
      <c r="S699" s="11">
        <v>0</v>
      </c>
      <c r="T699" s="11">
        <v>0</v>
      </c>
      <c r="U699" s="11">
        <v>0</v>
      </c>
      <c r="V699" s="11">
        <v>0</v>
      </c>
      <c r="W699" s="24">
        <v>0</v>
      </c>
      <c r="X699" s="24">
        <v>224291</v>
      </c>
      <c r="Y699" s="11" t="s">
        <v>7322</v>
      </c>
      <c r="Z699" s="11"/>
      <c r="AA699" s="11" t="s">
        <v>128</v>
      </c>
      <c r="AB699" s="23" t="s">
        <v>129</v>
      </c>
      <c r="AC699" s="11" t="s">
        <v>7093</v>
      </c>
      <c r="AD699" s="11" t="s">
        <v>102</v>
      </c>
      <c r="AE699" s="11" t="s">
        <v>88</v>
      </c>
      <c r="AF699" s="11"/>
      <c r="AG699" s="11" t="s">
        <v>7323</v>
      </c>
      <c r="AH699" s="19" t="s">
        <v>7324</v>
      </c>
      <c r="AI699" s="25" t="s">
        <v>7325</v>
      </c>
      <c r="AJ699" s="24">
        <v>21346501.170000002</v>
      </c>
      <c r="AK699" s="24">
        <v>580494.99</v>
      </c>
      <c r="AL699" s="24">
        <v>760328.61</v>
      </c>
      <c r="AM699" s="24">
        <v>7790834.5699999901</v>
      </c>
      <c r="AN699" s="24">
        <v>12214843</v>
      </c>
      <c r="AO699" s="24">
        <v>0</v>
      </c>
      <c r="AP699" s="24">
        <v>0</v>
      </c>
      <c r="AQ699" s="24" t="s">
        <v>98</v>
      </c>
      <c r="AR699" s="11">
        <v>334290</v>
      </c>
      <c r="AS699" s="24">
        <v>20510366.170000002</v>
      </c>
      <c r="AT699" s="24">
        <v>0</v>
      </c>
      <c r="AU699" s="24">
        <v>0</v>
      </c>
      <c r="AV699" s="24">
        <v>0</v>
      </c>
      <c r="AW699" s="24">
        <v>0</v>
      </c>
      <c r="AX699" s="24">
        <v>0</v>
      </c>
      <c r="AY699" s="24">
        <v>836135</v>
      </c>
      <c r="AZ699" s="24">
        <v>0</v>
      </c>
      <c r="BA699" s="24">
        <v>0</v>
      </c>
      <c r="BB699" s="24">
        <v>0</v>
      </c>
      <c r="BC699" s="24">
        <v>0</v>
      </c>
      <c r="BD699" s="24">
        <v>0</v>
      </c>
      <c r="BE699" s="24">
        <v>0</v>
      </c>
      <c r="BF699" s="24">
        <v>0</v>
      </c>
      <c r="BG699" s="24">
        <v>0</v>
      </c>
      <c r="BH699" s="24">
        <v>0</v>
      </c>
      <c r="BI699" s="24">
        <v>0</v>
      </c>
      <c r="BJ699" s="24">
        <v>0</v>
      </c>
      <c r="BK699" s="24">
        <v>0</v>
      </c>
      <c r="BL699" s="24">
        <v>0</v>
      </c>
      <c r="BM699" s="24">
        <v>0</v>
      </c>
      <c r="BN699" s="11" t="s">
        <v>7326</v>
      </c>
      <c r="BO699" s="11" t="s">
        <v>7327</v>
      </c>
      <c r="BP699" s="11"/>
      <c r="BQ699" s="11" t="s">
        <v>7321</v>
      </c>
      <c r="BR699" s="11" t="s">
        <v>1378</v>
      </c>
      <c r="BS699" s="11" t="s">
        <v>1379</v>
      </c>
      <c r="BT699" s="11"/>
      <c r="BU699" s="11" t="s">
        <v>102</v>
      </c>
      <c r="BV699" s="11"/>
      <c r="BW699" s="11"/>
      <c r="BX699" s="11"/>
      <c r="BY699" s="11"/>
      <c r="BZ699" s="11"/>
      <c r="CA699" s="11"/>
      <c r="CB699" s="11"/>
      <c r="CC699" s="11"/>
      <c r="CD699" s="11"/>
      <c r="CE699" s="11"/>
      <c r="CF699" s="11"/>
    </row>
    <row r="700" spans="1:84" ht="15.75" customHeight="1">
      <c r="A700" s="11" t="s">
        <v>7328</v>
      </c>
      <c r="B700" s="35">
        <v>541577909</v>
      </c>
      <c r="C700" s="22">
        <v>43831</v>
      </c>
      <c r="D700" s="11" t="s">
        <v>7329</v>
      </c>
      <c r="E700" s="11" t="s">
        <v>7330</v>
      </c>
      <c r="F700" s="22">
        <v>38718</v>
      </c>
      <c r="G700" s="11">
        <v>1</v>
      </c>
      <c r="H700" s="11" t="s">
        <v>7331</v>
      </c>
      <c r="I700" s="11" t="s">
        <v>88</v>
      </c>
      <c r="J700" s="11" t="s">
        <v>7332</v>
      </c>
      <c r="K700" s="11" t="s">
        <v>90</v>
      </c>
      <c r="L700" s="23">
        <v>22030</v>
      </c>
      <c r="M700" s="23">
        <v>541990</v>
      </c>
      <c r="N700" s="11" t="s">
        <v>331</v>
      </c>
      <c r="O700" s="11" t="s">
        <v>332</v>
      </c>
      <c r="P700" s="11">
        <v>54</v>
      </c>
      <c r="Q700" s="11">
        <v>272</v>
      </c>
      <c r="R700" s="11" t="s">
        <v>162</v>
      </c>
      <c r="S700" s="11">
        <v>0</v>
      </c>
      <c r="T700" s="11">
        <v>0</v>
      </c>
      <c r="U700" s="11">
        <v>0</v>
      </c>
      <c r="V700" s="11">
        <v>1</v>
      </c>
      <c r="W700" s="24">
        <v>3060024</v>
      </c>
      <c r="X700" s="24">
        <v>3326764</v>
      </c>
      <c r="Y700" s="11" t="s">
        <v>7333</v>
      </c>
      <c r="Z700" s="11"/>
      <c r="AA700" s="11" t="s">
        <v>95</v>
      </c>
      <c r="AB700" s="23" t="s">
        <v>3624</v>
      </c>
      <c r="AC700" s="11" t="s">
        <v>7093</v>
      </c>
      <c r="AD700" s="11"/>
      <c r="AE700" s="11" t="s">
        <v>88</v>
      </c>
      <c r="AF700" s="11"/>
      <c r="AG700" s="11" t="s">
        <v>7334</v>
      </c>
      <c r="AH700" s="19" t="s">
        <v>7335</v>
      </c>
      <c r="AI700" s="25" t="s">
        <v>4582</v>
      </c>
      <c r="AJ700" s="24">
        <v>56360211.25</v>
      </c>
      <c r="AK700" s="24">
        <v>5170653.6999999899</v>
      </c>
      <c r="AL700" s="24">
        <v>17139971.84</v>
      </c>
      <c r="AM700" s="24">
        <v>18697263.879999999</v>
      </c>
      <c r="AN700" s="24">
        <v>11486350.34</v>
      </c>
      <c r="AO700" s="24">
        <v>5020319.03</v>
      </c>
      <c r="AP700" s="24">
        <v>-1154347.54</v>
      </c>
      <c r="AQ700" s="24" t="s">
        <v>98</v>
      </c>
      <c r="AR700" s="11">
        <v>541612</v>
      </c>
      <c r="AS700" s="24">
        <v>37996022.729999997</v>
      </c>
      <c r="AT700" s="24">
        <v>0</v>
      </c>
      <c r="AU700" s="24">
        <v>4707773.96</v>
      </c>
      <c r="AV700" s="24">
        <v>1043267.30999999</v>
      </c>
      <c r="AW700" s="24">
        <v>0</v>
      </c>
      <c r="AX700" s="24">
        <v>0</v>
      </c>
      <c r="AY700" s="24">
        <v>2500</v>
      </c>
      <c r="AZ700" s="24">
        <v>0</v>
      </c>
      <c r="BA700" s="24">
        <v>3002071.96999999</v>
      </c>
      <c r="BB700" s="24">
        <v>0</v>
      </c>
      <c r="BC700" s="24">
        <v>0</v>
      </c>
      <c r="BD700" s="24">
        <v>0</v>
      </c>
      <c r="BE700" s="24">
        <v>0</v>
      </c>
      <c r="BF700" s="24">
        <v>0</v>
      </c>
      <c r="BG700" s="24">
        <v>0</v>
      </c>
      <c r="BH700" s="24">
        <v>12311.95</v>
      </c>
      <c r="BI700" s="24">
        <v>233096.90999999901</v>
      </c>
      <c r="BJ700" s="24">
        <v>908242.23</v>
      </c>
      <c r="BK700" s="24">
        <v>0</v>
      </c>
      <c r="BL700" s="24">
        <v>0</v>
      </c>
      <c r="BM700" s="24">
        <v>8454924.1900000107</v>
      </c>
      <c r="BN700" s="11" t="s">
        <v>7336</v>
      </c>
      <c r="BO700" s="11" t="s">
        <v>7337</v>
      </c>
      <c r="BP700" s="11"/>
      <c r="BQ700" s="11" t="s">
        <v>7332</v>
      </c>
      <c r="BR700" s="11" t="s">
        <v>90</v>
      </c>
      <c r="BS700" s="11" t="s">
        <v>101</v>
      </c>
      <c r="BT700" s="11"/>
      <c r="BU700" s="11" t="s">
        <v>102</v>
      </c>
      <c r="BV700" s="11" t="s">
        <v>102</v>
      </c>
      <c r="BW700" s="11"/>
      <c r="BX700" s="11"/>
      <c r="BY700" s="11"/>
      <c r="BZ700" s="11" t="s">
        <v>102</v>
      </c>
      <c r="CA700" s="11"/>
      <c r="CB700" s="11"/>
      <c r="CC700" s="11" t="s">
        <v>102</v>
      </c>
      <c r="CD700" s="11"/>
      <c r="CE700" s="11"/>
      <c r="CF700" s="11"/>
    </row>
    <row r="701" spans="1:84" ht="15.75" customHeight="1">
      <c r="A701" s="11" t="s">
        <v>7338</v>
      </c>
      <c r="B701" s="35">
        <v>520991911</v>
      </c>
      <c r="C701" s="22">
        <v>43831</v>
      </c>
      <c r="D701" s="11" t="s">
        <v>7339</v>
      </c>
      <c r="E701" s="11" t="s">
        <v>7340</v>
      </c>
      <c r="F701" s="22">
        <v>38443</v>
      </c>
      <c r="G701" s="11">
        <v>1</v>
      </c>
      <c r="H701" s="11" t="s">
        <v>7341</v>
      </c>
      <c r="I701" s="11" t="s">
        <v>88</v>
      </c>
      <c r="J701" s="11" t="s">
        <v>7342</v>
      </c>
      <c r="K701" s="11" t="s">
        <v>734</v>
      </c>
      <c r="L701" s="23">
        <v>21031</v>
      </c>
      <c r="M701" s="23">
        <v>541600</v>
      </c>
      <c r="N701" s="11" t="s">
        <v>331</v>
      </c>
      <c r="O701" s="11" t="s">
        <v>2587</v>
      </c>
      <c r="P701" s="11">
        <v>512</v>
      </c>
      <c r="Q701" s="11">
        <v>621</v>
      </c>
      <c r="R701" s="11" t="s">
        <v>1461</v>
      </c>
      <c r="S701" s="11">
        <v>0</v>
      </c>
      <c r="T701" s="11">
        <v>1</v>
      </c>
      <c r="U701" s="11">
        <v>0</v>
      </c>
      <c r="V701" s="11">
        <v>1</v>
      </c>
      <c r="W701" s="24">
        <v>90000082</v>
      </c>
      <c r="X701" s="24">
        <v>90061644</v>
      </c>
      <c r="Y701" s="11" t="s">
        <v>7343</v>
      </c>
      <c r="Z701" s="11"/>
      <c r="AA701" s="11" t="s">
        <v>128</v>
      </c>
      <c r="AB701" s="27">
        <v>1</v>
      </c>
      <c r="AC701" s="11" t="s">
        <v>7093</v>
      </c>
      <c r="AD701" s="11"/>
      <c r="AE701" s="11" t="s">
        <v>88</v>
      </c>
      <c r="AF701" s="11"/>
      <c r="AG701" s="11" t="s">
        <v>7344</v>
      </c>
      <c r="AH701" s="19" t="s">
        <v>7345</v>
      </c>
      <c r="AI701" s="25" t="s">
        <v>7346</v>
      </c>
      <c r="AJ701" s="24">
        <v>550705118.97000003</v>
      </c>
      <c r="AK701" s="24">
        <v>86089626.069999993</v>
      </c>
      <c r="AL701" s="24">
        <v>73959045.780000001</v>
      </c>
      <c r="AM701" s="24">
        <v>106431681.03</v>
      </c>
      <c r="AN701" s="24">
        <v>120492612.04000001</v>
      </c>
      <c r="AO701" s="24">
        <v>122170977.18000001</v>
      </c>
      <c r="AP701" s="24">
        <v>41561176.869999997</v>
      </c>
      <c r="AQ701" s="24" t="s">
        <v>98</v>
      </c>
      <c r="AR701" s="11">
        <v>562910</v>
      </c>
      <c r="AS701" s="24">
        <v>282956327.42000002</v>
      </c>
      <c r="AT701" s="24">
        <v>0</v>
      </c>
      <c r="AU701" s="24">
        <v>556153.22</v>
      </c>
      <c r="AV701" s="24">
        <v>88834.97</v>
      </c>
      <c r="AW701" s="24">
        <v>0</v>
      </c>
      <c r="AX701" s="24">
        <v>23306.5</v>
      </c>
      <c r="AY701" s="24">
        <v>4199263.4400000004</v>
      </c>
      <c r="AZ701" s="24">
        <v>0</v>
      </c>
      <c r="BA701" s="24">
        <v>5794.06</v>
      </c>
      <c r="BB701" s="24">
        <v>16700</v>
      </c>
      <c r="BC701" s="24">
        <v>0</v>
      </c>
      <c r="BD701" s="24">
        <v>0</v>
      </c>
      <c r="BE701" s="24">
        <v>0</v>
      </c>
      <c r="BF701" s="24">
        <v>575991.6</v>
      </c>
      <c r="BG701" s="24">
        <v>3040675.79</v>
      </c>
      <c r="BH701" s="24">
        <v>4182948.98</v>
      </c>
      <c r="BI701" s="24">
        <v>0</v>
      </c>
      <c r="BJ701" s="24">
        <v>0</v>
      </c>
      <c r="BK701" s="24">
        <v>255059122.99000001</v>
      </c>
      <c r="BL701" s="24">
        <v>0</v>
      </c>
      <c r="BM701" s="24">
        <v>-1.19209289550781E-7</v>
      </c>
      <c r="BN701" s="11" t="s">
        <v>7347</v>
      </c>
      <c r="BO701" s="11" t="s">
        <v>7348</v>
      </c>
      <c r="BP701" s="11"/>
      <c r="BQ701" s="11" t="s">
        <v>7342</v>
      </c>
      <c r="BR701" s="11" t="s">
        <v>734</v>
      </c>
      <c r="BS701" s="11" t="s">
        <v>740</v>
      </c>
      <c r="BT701" s="11"/>
      <c r="BU701" s="11"/>
      <c r="BV701" s="11"/>
      <c r="BW701" s="11"/>
      <c r="BX701" s="11"/>
      <c r="BY701" s="11"/>
      <c r="BZ701" s="11"/>
      <c r="CA701" s="11"/>
      <c r="CB701" s="11"/>
      <c r="CC701" s="11"/>
      <c r="CD701" s="11"/>
      <c r="CE701" s="11"/>
      <c r="CF701" s="11"/>
    </row>
    <row r="702" spans="1:84" ht="15.75" customHeight="1">
      <c r="A702" s="11" t="s">
        <v>7349</v>
      </c>
      <c r="B702" s="35">
        <v>611075360</v>
      </c>
      <c r="C702" s="22">
        <v>43831</v>
      </c>
      <c r="D702" s="11" t="s">
        <v>7350</v>
      </c>
      <c r="E702" s="11" t="s">
        <v>7351</v>
      </c>
      <c r="F702" s="22">
        <v>37987</v>
      </c>
      <c r="G702" s="11">
        <v>1</v>
      </c>
      <c r="H702" s="11" t="s">
        <v>7352</v>
      </c>
      <c r="I702" s="11" t="s">
        <v>88</v>
      </c>
      <c r="J702" s="11" t="s">
        <v>7353</v>
      </c>
      <c r="K702" s="11" t="s">
        <v>362</v>
      </c>
      <c r="L702" s="23">
        <v>94010</v>
      </c>
      <c r="M702" s="23">
        <v>562000</v>
      </c>
      <c r="N702" s="11" t="s">
        <v>516</v>
      </c>
      <c r="O702" s="11" t="s">
        <v>780</v>
      </c>
      <c r="P702" s="11">
        <v>290</v>
      </c>
      <c r="Q702" s="11">
        <v>330</v>
      </c>
      <c r="R702" s="11" t="s">
        <v>320</v>
      </c>
      <c r="S702" s="11">
        <v>0</v>
      </c>
      <c r="T702" s="11">
        <v>0</v>
      </c>
      <c r="U702" s="11">
        <v>0</v>
      </c>
      <c r="V702" s="11">
        <v>1</v>
      </c>
      <c r="W702" s="24">
        <v>283000000</v>
      </c>
      <c r="X702" s="24">
        <v>285513993</v>
      </c>
      <c r="Y702" s="11" t="s">
        <v>7354</v>
      </c>
      <c r="Z702" s="11"/>
      <c r="AA702" s="11" t="s">
        <v>102</v>
      </c>
      <c r="AB702" s="23" t="s">
        <v>3624</v>
      </c>
      <c r="AC702" s="11" t="s">
        <v>7093</v>
      </c>
      <c r="AD702" s="11"/>
      <c r="AE702" s="11" t="s">
        <v>88</v>
      </c>
      <c r="AF702" s="11"/>
      <c r="AG702" s="11" t="s">
        <v>7355</v>
      </c>
      <c r="AH702" s="19" t="s">
        <v>7356</v>
      </c>
      <c r="AI702" s="25" t="s">
        <v>3779</v>
      </c>
      <c r="AJ702" s="24">
        <v>2436197780.8799901</v>
      </c>
      <c r="AK702" s="24">
        <v>40776441.189999998</v>
      </c>
      <c r="AL702" s="24">
        <v>628330047.50999999</v>
      </c>
      <c r="AM702" s="24">
        <v>441224268.81</v>
      </c>
      <c r="AN702" s="24">
        <v>1118296777.5699999</v>
      </c>
      <c r="AO702" s="24">
        <v>83728792.870000005</v>
      </c>
      <c r="AP702" s="24">
        <v>123841452.93000001</v>
      </c>
      <c r="AQ702" s="24" t="s">
        <v>98</v>
      </c>
      <c r="AR702" s="11">
        <v>236220</v>
      </c>
      <c r="AS702" s="24">
        <v>2433607733.25</v>
      </c>
      <c r="AT702" s="24">
        <v>0</v>
      </c>
      <c r="AU702" s="24">
        <v>0</v>
      </c>
      <c r="AV702" s="24">
        <v>0</v>
      </c>
      <c r="AW702" s="24">
        <v>0</v>
      </c>
      <c r="AX702" s="24">
        <v>0</v>
      </c>
      <c r="AY702" s="24">
        <v>1711677.99</v>
      </c>
      <c r="AZ702" s="24">
        <v>0</v>
      </c>
      <c r="BA702" s="24">
        <v>0</v>
      </c>
      <c r="BB702" s="24">
        <v>0</v>
      </c>
      <c r="BC702" s="24">
        <v>0</v>
      </c>
      <c r="BD702" s="24">
        <v>878369.64</v>
      </c>
      <c r="BE702" s="24">
        <v>0</v>
      </c>
      <c r="BF702" s="24">
        <v>0</v>
      </c>
      <c r="BG702" s="24">
        <v>0</v>
      </c>
      <c r="BH702" s="24">
        <v>0</v>
      </c>
      <c r="BI702" s="24">
        <v>0</v>
      </c>
      <c r="BJ702" s="24">
        <v>0</v>
      </c>
      <c r="BK702" s="24">
        <v>0</v>
      </c>
      <c r="BL702" s="24">
        <v>0</v>
      </c>
      <c r="BM702" s="24">
        <v>0</v>
      </c>
      <c r="BN702" s="11" t="s">
        <v>7350</v>
      </c>
      <c r="BO702" s="11" t="s">
        <v>7357</v>
      </c>
      <c r="BP702" s="11"/>
      <c r="BQ702" s="11" t="s">
        <v>7353</v>
      </c>
      <c r="BR702" s="11" t="s">
        <v>362</v>
      </c>
      <c r="BS702" s="11" t="s">
        <v>371</v>
      </c>
      <c r="BT702" s="11"/>
      <c r="BU702" s="11"/>
      <c r="BV702" s="11"/>
      <c r="BW702" s="11"/>
      <c r="BX702" s="11"/>
      <c r="BY702" s="11"/>
      <c r="BZ702" s="11"/>
      <c r="CA702" s="11"/>
      <c r="CB702" s="11"/>
      <c r="CC702" s="11"/>
      <c r="CD702" s="11"/>
      <c r="CE702" s="11"/>
      <c r="CF702" s="11"/>
    </row>
    <row r="703" spans="1:84" ht="15.75" customHeight="1">
      <c r="A703" s="11" t="s">
        <v>7358</v>
      </c>
      <c r="B703" s="35">
        <v>920120819</v>
      </c>
      <c r="C703" s="22">
        <v>43831</v>
      </c>
      <c r="D703" s="11" t="s">
        <v>7359</v>
      </c>
      <c r="E703" s="11" t="s">
        <v>7360</v>
      </c>
      <c r="F703" s="22">
        <v>37987</v>
      </c>
      <c r="G703" s="11">
        <v>1</v>
      </c>
      <c r="H703" s="11" t="s">
        <v>7361</v>
      </c>
      <c r="I703" s="11" t="s">
        <v>88</v>
      </c>
      <c r="J703" s="11" t="s">
        <v>7362</v>
      </c>
      <c r="K703" s="11" t="s">
        <v>1414</v>
      </c>
      <c r="L703" s="26">
        <v>99577</v>
      </c>
      <c r="M703" s="23">
        <v>541330</v>
      </c>
      <c r="N703" s="11" t="s">
        <v>331</v>
      </c>
      <c r="O703" s="11" t="s">
        <v>389</v>
      </c>
      <c r="P703" s="11">
        <v>3</v>
      </c>
      <c r="Q703" s="11">
        <v>5</v>
      </c>
      <c r="R703" s="11" t="s">
        <v>363</v>
      </c>
      <c r="S703" s="11">
        <v>0</v>
      </c>
      <c r="T703" s="11">
        <v>1</v>
      </c>
      <c r="U703" s="11">
        <v>0</v>
      </c>
      <c r="V703" s="11">
        <v>0</v>
      </c>
      <c r="W703" s="24">
        <v>247945</v>
      </c>
      <c r="X703" s="24">
        <v>247964</v>
      </c>
      <c r="Y703" s="11" t="s">
        <v>7363</v>
      </c>
      <c r="Z703" s="11"/>
      <c r="AA703" s="11" t="s">
        <v>102</v>
      </c>
      <c r="AB703" s="27">
        <v>1</v>
      </c>
      <c r="AC703" s="11" t="s">
        <v>7093</v>
      </c>
      <c r="AD703" s="11"/>
      <c r="AE703" s="11" t="s">
        <v>88</v>
      </c>
      <c r="AF703" s="11"/>
      <c r="AG703" s="11" t="s">
        <v>7364</v>
      </c>
      <c r="AH703" s="19" t="s">
        <v>7365</v>
      </c>
      <c r="AI703" s="25" t="s">
        <v>7366</v>
      </c>
      <c r="AJ703" s="24">
        <v>8241</v>
      </c>
      <c r="AK703" s="24">
        <v>0</v>
      </c>
      <c r="AL703" s="24">
        <v>0</v>
      </c>
      <c r="AM703" s="24">
        <v>0</v>
      </c>
      <c r="AN703" s="24">
        <v>8241</v>
      </c>
      <c r="AO703" s="24">
        <v>0</v>
      </c>
      <c r="AP703" s="24">
        <v>0</v>
      </c>
      <c r="AQ703" s="24" t="s">
        <v>840</v>
      </c>
      <c r="AR703" s="11">
        <v>541620</v>
      </c>
      <c r="AS703" s="24">
        <v>0</v>
      </c>
      <c r="AT703" s="24">
        <v>0</v>
      </c>
      <c r="AU703" s="24">
        <v>0</v>
      </c>
      <c r="AV703" s="24">
        <v>0</v>
      </c>
      <c r="AW703" s="24">
        <v>0</v>
      </c>
      <c r="AX703" s="24">
        <v>0</v>
      </c>
      <c r="AY703" s="24">
        <v>0</v>
      </c>
      <c r="AZ703" s="24">
        <v>0</v>
      </c>
      <c r="BA703" s="24">
        <v>0</v>
      </c>
      <c r="BB703" s="24">
        <v>0</v>
      </c>
      <c r="BC703" s="24">
        <v>0</v>
      </c>
      <c r="BD703" s="24">
        <v>0</v>
      </c>
      <c r="BE703" s="24">
        <v>0</v>
      </c>
      <c r="BF703" s="24">
        <v>0</v>
      </c>
      <c r="BG703" s="24">
        <v>8241</v>
      </c>
      <c r="BH703" s="24">
        <v>0</v>
      </c>
      <c r="BI703" s="24">
        <v>0</v>
      </c>
      <c r="BJ703" s="24">
        <v>0</v>
      </c>
      <c r="BK703" s="24">
        <v>0</v>
      </c>
      <c r="BL703" s="24">
        <v>0</v>
      </c>
      <c r="BM703" s="24">
        <v>0</v>
      </c>
      <c r="BN703" s="11" t="s">
        <v>7367</v>
      </c>
      <c r="BO703" s="11" t="s">
        <v>7368</v>
      </c>
      <c r="BP703" s="11"/>
      <c r="BQ703" s="11" t="s">
        <v>7362</v>
      </c>
      <c r="BR703" s="11" t="s">
        <v>1414</v>
      </c>
      <c r="BS703" s="11" t="s">
        <v>1420</v>
      </c>
      <c r="BT703" s="11"/>
      <c r="BU703" s="11"/>
      <c r="BV703" s="11"/>
      <c r="BW703" s="11"/>
      <c r="BX703" s="11"/>
      <c r="BY703" s="11"/>
      <c r="BZ703" s="11"/>
      <c r="CA703" s="11"/>
      <c r="CB703" s="11"/>
      <c r="CC703" s="11"/>
      <c r="CD703" s="11"/>
      <c r="CE703" s="11"/>
      <c r="CF703" s="11"/>
    </row>
    <row r="704" spans="1:84" ht="15.75" customHeight="1">
      <c r="A704" s="11" t="s">
        <v>7369</v>
      </c>
      <c r="B704" s="35">
        <v>753112773</v>
      </c>
      <c r="C704" s="22">
        <v>43831</v>
      </c>
      <c r="D704" s="11" t="s">
        <v>7370</v>
      </c>
      <c r="E704" s="11" t="s">
        <v>7371</v>
      </c>
      <c r="F704" s="22">
        <v>38370</v>
      </c>
      <c r="G704" s="11">
        <v>1</v>
      </c>
      <c r="H704" s="11" t="s">
        <v>7372</v>
      </c>
      <c r="I704" s="11" t="s">
        <v>88</v>
      </c>
      <c r="J704" s="11" t="s">
        <v>432</v>
      </c>
      <c r="K704" s="11" t="s">
        <v>362</v>
      </c>
      <c r="L704" s="26">
        <v>92108</v>
      </c>
      <c r="M704" s="23">
        <v>541330</v>
      </c>
      <c r="N704" s="11" t="s">
        <v>331</v>
      </c>
      <c r="O704" s="11" t="s">
        <v>389</v>
      </c>
      <c r="P704" s="11">
        <v>13</v>
      </c>
      <c r="Q704" s="11">
        <v>22</v>
      </c>
      <c r="R704" s="11" t="s">
        <v>7373</v>
      </c>
      <c r="S704" s="11">
        <v>1</v>
      </c>
      <c r="T704" s="11">
        <v>0</v>
      </c>
      <c r="U704" s="11">
        <v>0</v>
      </c>
      <c r="V704" s="11">
        <v>0</v>
      </c>
      <c r="W704" s="24">
        <v>369307</v>
      </c>
      <c r="X704" s="24">
        <v>5586629</v>
      </c>
      <c r="Y704" s="11" t="s">
        <v>7374</v>
      </c>
      <c r="Z704" s="11" t="s">
        <v>7375</v>
      </c>
      <c r="AA704" s="11" t="s">
        <v>95</v>
      </c>
      <c r="AB704" s="23" t="s">
        <v>3624</v>
      </c>
      <c r="AC704" s="11" t="s">
        <v>7093</v>
      </c>
      <c r="AD704" s="11"/>
      <c r="AE704" s="11" t="s">
        <v>88</v>
      </c>
      <c r="AF704" s="11"/>
      <c r="AG704" s="11" t="s">
        <v>7376</v>
      </c>
      <c r="AH704" s="19" t="s">
        <v>7377</v>
      </c>
      <c r="AI704" s="25" t="s">
        <v>7378</v>
      </c>
      <c r="AJ704" s="24">
        <v>500</v>
      </c>
      <c r="AK704" s="24">
        <v>0</v>
      </c>
      <c r="AL704" s="24">
        <v>0</v>
      </c>
      <c r="AM704" s="24">
        <v>500</v>
      </c>
      <c r="AN704" s="24">
        <v>0</v>
      </c>
      <c r="AO704" s="24">
        <v>0</v>
      </c>
      <c r="AP704" s="24">
        <v>0</v>
      </c>
      <c r="AQ704" s="24" t="s">
        <v>98</v>
      </c>
      <c r="AR704" s="11">
        <v>541330</v>
      </c>
      <c r="AS704" s="24">
        <v>500</v>
      </c>
      <c r="AT704" s="24">
        <v>0</v>
      </c>
      <c r="AU704" s="24">
        <v>0</v>
      </c>
      <c r="AV704" s="24">
        <v>0</v>
      </c>
      <c r="AW704" s="24">
        <v>0</v>
      </c>
      <c r="AX704" s="24">
        <v>0</v>
      </c>
      <c r="AY704" s="24">
        <v>0</v>
      </c>
      <c r="AZ704" s="24">
        <v>0</v>
      </c>
      <c r="BA704" s="24">
        <v>0</v>
      </c>
      <c r="BB704" s="24">
        <v>0</v>
      </c>
      <c r="BC704" s="24">
        <v>0</v>
      </c>
      <c r="BD704" s="24">
        <v>0</v>
      </c>
      <c r="BE704" s="24">
        <v>0</v>
      </c>
      <c r="BF704" s="24">
        <v>0</v>
      </c>
      <c r="BG704" s="24">
        <v>0</v>
      </c>
      <c r="BH704" s="24">
        <v>0</v>
      </c>
      <c r="BI704" s="24">
        <v>0</v>
      </c>
      <c r="BJ704" s="24">
        <v>0</v>
      </c>
      <c r="BK704" s="24">
        <v>0</v>
      </c>
      <c r="BL704" s="24">
        <v>0</v>
      </c>
      <c r="BM704" s="24">
        <v>0</v>
      </c>
      <c r="BN704" s="11" t="s">
        <v>7379</v>
      </c>
      <c r="BO704" s="11" t="s">
        <v>7380</v>
      </c>
      <c r="BP704" s="11"/>
      <c r="BQ704" s="11" t="s">
        <v>432</v>
      </c>
      <c r="BR704" s="11" t="s">
        <v>362</v>
      </c>
      <c r="BS704" s="11" t="s">
        <v>371</v>
      </c>
      <c r="BT704" s="11"/>
      <c r="BU704" s="11" t="s">
        <v>102</v>
      </c>
      <c r="BV704" s="11" t="s">
        <v>102</v>
      </c>
      <c r="BW704" s="11"/>
      <c r="BX704" s="11"/>
      <c r="BY704" s="11"/>
      <c r="BZ704" s="11"/>
      <c r="CA704" s="11"/>
      <c r="CB704" s="11"/>
      <c r="CC704" s="11"/>
      <c r="CD704" s="11"/>
      <c r="CE704" s="11"/>
      <c r="CF704" s="11"/>
    </row>
    <row r="705" spans="1:84" ht="15.75" customHeight="1">
      <c r="A705" s="11" t="s">
        <v>7381</v>
      </c>
      <c r="B705" s="35">
        <v>952954108</v>
      </c>
      <c r="C705" s="22">
        <v>43831</v>
      </c>
      <c r="D705" s="11" t="s">
        <v>7382</v>
      </c>
      <c r="E705" s="11" t="s">
        <v>7383</v>
      </c>
      <c r="F705" s="22">
        <v>37956</v>
      </c>
      <c r="G705" s="11">
        <v>1</v>
      </c>
      <c r="H705" s="11" t="s">
        <v>7384</v>
      </c>
      <c r="I705" s="11" t="s">
        <v>88</v>
      </c>
      <c r="J705" s="11" t="s">
        <v>7385</v>
      </c>
      <c r="K705" s="11" t="s">
        <v>362</v>
      </c>
      <c r="L705" s="23">
        <v>91324</v>
      </c>
      <c r="M705" s="23">
        <v>541700</v>
      </c>
      <c r="N705" s="11" t="s">
        <v>331</v>
      </c>
      <c r="O705" s="11" t="s">
        <v>4128</v>
      </c>
      <c r="P705" s="11">
        <v>343</v>
      </c>
      <c r="Q705" s="11">
        <v>362</v>
      </c>
      <c r="R705" s="11" t="s">
        <v>363</v>
      </c>
      <c r="S705" s="11">
        <v>0</v>
      </c>
      <c r="T705" s="11">
        <v>1</v>
      </c>
      <c r="U705" s="11">
        <v>0</v>
      </c>
      <c r="V705" s="11">
        <v>0</v>
      </c>
      <c r="W705" s="24">
        <v>46905625</v>
      </c>
      <c r="X705" s="24">
        <v>46905626</v>
      </c>
      <c r="Y705" s="11" t="s">
        <v>7386</v>
      </c>
      <c r="Z705" s="11"/>
      <c r="AA705" s="11" t="s">
        <v>102</v>
      </c>
      <c r="AB705" s="23" t="s">
        <v>627</v>
      </c>
      <c r="AC705" s="11" t="s">
        <v>7093</v>
      </c>
      <c r="AD705" s="11"/>
      <c r="AE705" s="11" t="s">
        <v>88</v>
      </c>
      <c r="AF705" s="11"/>
      <c r="AG705" s="11" t="s">
        <v>7387</v>
      </c>
      <c r="AH705" s="19" t="s">
        <v>7388</v>
      </c>
      <c r="AI705" s="25" t="s">
        <v>7389</v>
      </c>
      <c r="AJ705" s="24">
        <v>208955862.05000001</v>
      </c>
      <c r="AK705" s="24">
        <v>29469883.989999998</v>
      </c>
      <c r="AL705" s="24">
        <v>38176503.119999997</v>
      </c>
      <c r="AM705" s="24">
        <v>38616273.399999999</v>
      </c>
      <c r="AN705" s="24">
        <v>66534810.019999899</v>
      </c>
      <c r="AO705" s="24">
        <v>28396727.32</v>
      </c>
      <c r="AP705" s="24">
        <v>7761664.2000000002</v>
      </c>
      <c r="AQ705" s="24" t="s">
        <v>98</v>
      </c>
      <c r="AR705" s="11">
        <v>334511</v>
      </c>
      <c r="AS705" s="24">
        <v>208280036.09</v>
      </c>
      <c r="AT705" s="24">
        <v>0</v>
      </c>
      <c r="AU705" s="24">
        <v>0</v>
      </c>
      <c r="AV705" s="24">
        <v>0</v>
      </c>
      <c r="AW705" s="24">
        <v>100000</v>
      </c>
      <c r="AX705" s="24">
        <v>0</v>
      </c>
      <c r="AY705" s="24">
        <v>0</v>
      </c>
      <c r="AZ705" s="24">
        <v>0</v>
      </c>
      <c r="BA705" s="24">
        <v>0</v>
      </c>
      <c r="BB705" s="24">
        <v>0</v>
      </c>
      <c r="BC705" s="24">
        <v>0</v>
      </c>
      <c r="BD705" s="24">
        <v>0</v>
      </c>
      <c r="BE705" s="24">
        <v>0</v>
      </c>
      <c r="BF705" s="24">
        <v>0</v>
      </c>
      <c r="BG705" s="24">
        <v>501673.95999999897</v>
      </c>
      <c r="BH705" s="24">
        <v>74152</v>
      </c>
      <c r="BI705" s="24">
        <v>0</v>
      </c>
      <c r="BJ705" s="24">
        <v>0</v>
      </c>
      <c r="BK705" s="24">
        <v>0</v>
      </c>
      <c r="BL705" s="24">
        <v>0</v>
      </c>
      <c r="BM705" s="24">
        <v>0</v>
      </c>
      <c r="BN705" s="11" t="s">
        <v>7390</v>
      </c>
      <c r="BO705" s="11" t="s">
        <v>7391</v>
      </c>
      <c r="BP705" s="11"/>
      <c r="BQ705" s="11" t="s">
        <v>7385</v>
      </c>
      <c r="BR705" s="11" t="s">
        <v>362</v>
      </c>
      <c r="BS705" s="11" t="s">
        <v>371</v>
      </c>
      <c r="BT705" s="11"/>
      <c r="BU705" s="11"/>
      <c r="BV705" s="11"/>
      <c r="BW705" s="11"/>
      <c r="BX705" s="11"/>
      <c r="BY705" s="11"/>
      <c r="BZ705" s="11"/>
      <c r="CA705" s="11"/>
      <c r="CB705" s="11"/>
      <c r="CC705" s="11"/>
      <c r="CD705" s="11"/>
      <c r="CE705" s="11"/>
      <c r="CF705" s="11"/>
    </row>
    <row r="706" spans="1:84" ht="15.75" customHeight="1">
      <c r="A706" s="11" t="s">
        <v>7392</v>
      </c>
      <c r="B706" s="35">
        <v>450160050</v>
      </c>
      <c r="C706" s="22">
        <v>43191</v>
      </c>
      <c r="D706" s="11" t="s">
        <v>7393</v>
      </c>
      <c r="E706" s="11" t="s">
        <v>7394</v>
      </c>
      <c r="F706" s="22">
        <v>39904</v>
      </c>
      <c r="G706" s="11">
        <v>1</v>
      </c>
      <c r="H706" s="11" t="s">
        <v>7395</v>
      </c>
      <c r="I706" s="11"/>
      <c r="J706" s="11" t="s">
        <v>6553</v>
      </c>
      <c r="K706" s="11" t="s">
        <v>190</v>
      </c>
      <c r="L706" s="23">
        <v>58203</v>
      </c>
      <c r="M706" s="23">
        <v>238220</v>
      </c>
      <c r="N706" s="11" t="s">
        <v>175</v>
      </c>
      <c r="O706" s="11" t="s">
        <v>176</v>
      </c>
      <c r="P706" s="11">
        <v>113</v>
      </c>
      <c r="Q706" s="11">
        <v>124</v>
      </c>
      <c r="R706" s="11" t="s">
        <v>7396</v>
      </c>
      <c r="S706" s="11">
        <v>0</v>
      </c>
      <c r="T706" s="11">
        <v>1</v>
      </c>
      <c r="U706" s="11">
        <v>0</v>
      </c>
      <c r="V706" s="11">
        <v>1</v>
      </c>
      <c r="W706" s="24">
        <v>22305360</v>
      </c>
      <c r="X706" s="24">
        <v>22507195</v>
      </c>
      <c r="Y706" s="11" t="s">
        <v>7397</v>
      </c>
      <c r="Z706" s="11"/>
      <c r="AA706" s="11" t="s">
        <v>102</v>
      </c>
      <c r="AB706" s="23" t="s">
        <v>1666</v>
      </c>
      <c r="AC706" s="11" t="s">
        <v>7093</v>
      </c>
      <c r="AD706" s="11"/>
      <c r="AE706" s="11" t="s">
        <v>88</v>
      </c>
      <c r="AF706" s="11"/>
      <c r="AG706" s="11"/>
      <c r="AH706" s="19" t="s">
        <v>7398</v>
      </c>
      <c r="AI706" s="25" t="s">
        <v>7399</v>
      </c>
      <c r="AJ706" s="24">
        <v>52645</v>
      </c>
      <c r="AK706" s="24">
        <v>0</v>
      </c>
      <c r="AL706" s="24">
        <v>39275</v>
      </c>
      <c r="AM706" s="24">
        <v>0</v>
      </c>
      <c r="AN706" s="24">
        <v>17855</v>
      </c>
      <c r="AO706" s="24">
        <v>0</v>
      </c>
      <c r="AP706" s="24">
        <v>-4485</v>
      </c>
      <c r="AQ706" s="24" t="s">
        <v>181</v>
      </c>
      <c r="AR706" s="11">
        <v>238220</v>
      </c>
      <c r="AS706" s="24">
        <v>0</v>
      </c>
      <c r="AT706" s="24">
        <v>0</v>
      </c>
      <c r="AU706" s="24">
        <v>0</v>
      </c>
      <c r="AV706" s="24">
        <v>0</v>
      </c>
      <c r="AW706" s="24">
        <v>0</v>
      </c>
      <c r="AX706" s="24">
        <v>0</v>
      </c>
      <c r="AY706" s="24">
        <v>0</v>
      </c>
      <c r="AZ706" s="24">
        <v>0</v>
      </c>
      <c r="BA706" s="24">
        <v>0</v>
      </c>
      <c r="BB706" s="24">
        <v>0</v>
      </c>
      <c r="BC706" s="24">
        <v>0</v>
      </c>
      <c r="BD706" s="24">
        <v>0</v>
      </c>
      <c r="BE706" s="24">
        <v>0</v>
      </c>
      <c r="BF706" s="24">
        <v>52645</v>
      </c>
      <c r="BG706" s="24">
        <v>0</v>
      </c>
      <c r="BH706" s="24">
        <v>0</v>
      </c>
      <c r="BI706" s="24">
        <v>0</v>
      </c>
      <c r="BJ706" s="24">
        <v>0</v>
      </c>
      <c r="BK706" s="24">
        <v>0</v>
      </c>
      <c r="BL706" s="24">
        <v>0</v>
      </c>
      <c r="BM706" s="24">
        <v>0</v>
      </c>
      <c r="BN706" s="11" t="s">
        <v>7400</v>
      </c>
      <c r="BO706" s="11" t="s">
        <v>7395</v>
      </c>
      <c r="BP706" s="11"/>
      <c r="BQ706" s="11" t="s">
        <v>6553</v>
      </c>
      <c r="BR706" s="11" t="s">
        <v>190</v>
      </c>
      <c r="BS706" s="11" t="s">
        <v>325</v>
      </c>
      <c r="BT706" s="11"/>
      <c r="BU706" s="11"/>
      <c r="BV706" s="11"/>
      <c r="BW706" s="11"/>
      <c r="BX706" s="11"/>
      <c r="BY706" s="11"/>
      <c r="BZ706" s="11"/>
      <c r="CA706" s="11"/>
      <c r="CB706" s="11"/>
      <c r="CC706" s="11"/>
      <c r="CD706" s="11"/>
      <c r="CE706" s="11"/>
      <c r="CF706" s="11"/>
    </row>
    <row r="707" spans="1:84" ht="15.75" customHeight="1">
      <c r="A707" s="11" t="s">
        <v>7401</v>
      </c>
      <c r="B707" s="35">
        <v>541703253</v>
      </c>
      <c r="C707" s="22">
        <v>43252</v>
      </c>
      <c r="D707" s="11" t="s">
        <v>7402</v>
      </c>
      <c r="E707" s="11" t="s">
        <v>7403</v>
      </c>
      <c r="F707" s="22">
        <v>39234</v>
      </c>
      <c r="G707" s="11">
        <v>1</v>
      </c>
      <c r="H707" s="11" t="s">
        <v>7404</v>
      </c>
      <c r="I707" s="11"/>
      <c r="J707" s="11" t="s">
        <v>7405</v>
      </c>
      <c r="K707" s="11" t="s">
        <v>491</v>
      </c>
      <c r="L707" s="23">
        <v>28532</v>
      </c>
      <c r="M707" s="23">
        <v>541330</v>
      </c>
      <c r="N707" s="11" t="s">
        <v>331</v>
      </c>
      <c r="O707" s="11" t="s">
        <v>389</v>
      </c>
      <c r="P707" s="11">
        <v>151</v>
      </c>
      <c r="Q707" s="11">
        <v>173</v>
      </c>
      <c r="R707" s="11" t="s">
        <v>402</v>
      </c>
      <c r="S707" s="11">
        <v>0</v>
      </c>
      <c r="T707" s="11">
        <v>1</v>
      </c>
      <c r="U707" s="11">
        <v>0</v>
      </c>
      <c r="V707" s="11">
        <v>1</v>
      </c>
      <c r="W707" s="24">
        <v>1759500</v>
      </c>
      <c r="X707" s="24">
        <v>1768600</v>
      </c>
      <c r="Y707" s="11" t="s">
        <v>7406</v>
      </c>
      <c r="Z707" s="11"/>
      <c r="AA707" s="11" t="s">
        <v>128</v>
      </c>
      <c r="AB707" s="23" t="s">
        <v>1666</v>
      </c>
      <c r="AC707" s="11" t="s">
        <v>7093</v>
      </c>
      <c r="AD707" s="11"/>
      <c r="AE707" s="11" t="s">
        <v>88</v>
      </c>
      <c r="AF707" s="11"/>
      <c r="AG707" s="11" t="s">
        <v>7407</v>
      </c>
      <c r="AH707" s="19" t="s">
        <v>7408</v>
      </c>
      <c r="AI707" s="25" t="s">
        <v>7409</v>
      </c>
      <c r="AJ707" s="24">
        <v>146534868.63</v>
      </c>
      <c r="AK707" s="24">
        <v>29076103.550000001</v>
      </c>
      <c r="AL707" s="24">
        <v>30121155.579999998</v>
      </c>
      <c r="AM707" s="24">
        <v>28385841.620000001</v>
      </c>
      <c r="AN707" s="24">
        <v>24990439.809999999</v>
      </c>
      <c r="AO707" s="24">
        <v>27372445.629999999</v>
      </c>
      <c r="AP707" s="24">
        <v>6588882.4399999902</v>
      </c>
      <c r="AQ707" s="24" t="s">
        <v>98</v>
      </c>
      <c r="AR707" s="11">
        <v>541330</v>
      </c>
      <c r="AS707" s="24">
        <v>146534868.63</v>
      </c>
      <c r="AT707" s="24">
        <v>0</v>
      </c>
      <c r="AU707" s="24">
        <v>0</v>
      </c>
      <c r="AV707" s="24">
        <v>0</v>
      </c>
      <c r="AW707" s="24">
        <v>0</v>
      </c>
      <c r="AX707" s="24">
        <v>0</v>
      </c>
      <c r="AY707" s="24">
        <v>0</v>
      </c>
      <c r="AZ707" s="24">
        <v>0</v>
      </c>
      <c r="BA707" s="24">
        <v>0</v>
      </c>
      <c r="BB707" s="24">
        <v>0</v>
      </c>
      <c r="BC707" s="24">
        <v>0</v>
      </c>
      <c r="BD707" s="24">
        <v>0</v>
      </c>
      <c r="BE707" s="24">
        <v>0</v>
      </c>
      <c r="BF707" s="24">
        <v>0</v>
      </c>
      <c r="BG707" s="24">
        <v>0</v>
      </c>
      <c r="BH707" s="24">
        <v>0</v>
      </c>
      <c r="BI707" s="24">
        <v>0</v>
      </c>
      <c r="BJ707" s="24">
        <v>0</v>
      </c>
      <c r="BK707" s="24">
        <v>0</v>
      </c>
      <c r="BL707" s="24">
        <v>0</v>
      </c>
      <c r="BM707" s="24">
        <v>0</v>
      </c>
      <c r="BN707" s="11" t="s">
        <v>7402</v>
      </c>
      <c r="BO707" s="11" t="s">
        <v>7410</v>
      </c>
      <c r="BP707" s="11"/>
      <c r="BQ707" s="11" t="s">
        <v>7405</v>
      </c>
      <c r="BR707" s="11" t="s">
        <v>491</v>
      </c>
      <c r="BS707" s="11" t="s">
        <v>1085</v>
      </c>
      <c r="BT707" s="11"/>
      <c r="BU707" s="11"/>
      <c r="BV707" s="11"/>
      <c r="BW707" s="11"/>
      <c r="BX707" s="11"/>
      <c r="BY707" s="11"/>
      <c r="BZ707" s="11"/>
      <c r="CA707" s="11"/>
      <c r="CB707" s="11"/>
      <c r="CC707" s="11"/>
      <c r="CD707" s="11"/>
      <c r="CE707" s="11"/>
      <c r="CF707" s="11"/>
    </row>
    <row r="708" spans="1:84" ht="15.75" customHeight="1">
      <c r="A708" s="11" t="s">
        <v>7411</v>
      </c>
      <c r="B708" s="35">
        <v>141387171</v>
      </c>
      <c r="C708" s="22">
        <v>43282</v>
      </c>
      <c r="D708" s="11" t="s">
        <v>7412</v>
      </c>
      <c r="E708" s="11" t="s">
        <v>7413</v>
      </c>
      <c r="F708" s="22">
        <v>32325</v>
      </c>
      <c r="G708" s="11">
        <v>1</v>
      </c>
      <c r="H708" s="11" t="s">
        <v>7414</v>
      </c>
      <c r="I708" s="11"/>
      <c r="J708" s="11" t="s">
        <v>7415</v>
      </c>
      <c r="K708" s="11" t="s">
        <v>234</v>
      </c>
      <c r="L708" s="23">
        <v>12866</v>
      </c>
      <c r="M708" s="23">
        <v>335900</v>
      </c>
      <c r="N708" s="11" t="s">
        <v>91</v>
      </c>
      <c r="O708" s="11" t="s">
        <v>836</v>
      </c>
      <c r="P708" s="11">
        <v>91</v>
      </c>
      <c r="Q708" s="11">
        <v>142</v>
      </c>
      <c r="R708" s="11" t="s">
        <v>1482</v>
      </c>
      <c r="S708" s="11">
        <v>0</v>
      </c>
      <c r="T708" s="11">
        <v>1</v>
      </c>
      <c r="U708" s="11">
        <v>0</v>
      </c>
      <c r="V708" s="11">
        <v>0</v>
      </c>
      <c r="W708" s="24">
        <v>11610448</v>
      </c>
      <c r="X708" s="24">
        <v>12612031</v>
      </c>
      <c r="Y708" s="11" t="s">
        <v>7416</v>
      </c>
      <c r="Z708" s="11"/>
      <c r="AA708" s="11" t="s">
        <v>102</v>
      </c>
      <c r="AB708" s="23" t="s">
        <v>3624</v>
      </c>
      <c r="AC708" s="11" t="s">
        <v>102</v>
      </c>
      <c r="AD708" s="11"/>
      <c r="AE708" s="11" t="s">
        <v>102</v>
      </c>
      <c r="AF708" s="11" t="s">
        <v>7417</v>
      </c>
      <c r="AG708" s="11" t="s">
        <v>7418</v>
      </c>
      <c r="AH708" s="19" t="s">
        <v>7419</v>
      </c>
      <c r="AI708" s="25" t="s">
        <v>7420</v>
      </c>
      <c r="AJ708" s="24">
        <v>10091056.109999999</v>
      </c>
      <c r="AK708" s="24">
        <v>2086673.3499999901</v>
      </c>
      <c r="AL708" s="24">
        <v>2817766.93</v>
      </c>
      <c r="AM708" s="24">
        <v>2346699.87</v>
      </c>
      <c r="AN708" s="24">
        <v>2617380.96</v>
      </c>
      <c r="AO708" s="24">
        <v>156412</v>
      </c>
      <c r="AP708" s="24">
        <v>66123</v>
      </c>
      <c r="AQ708" s="24" t="s">
        <v>98</v>
      </c>
      <c r="AR708" s="11">
        <v>335999</v>
      </c>
      <c r="AS708" s="24">
        <v>9940942.1099999994</v>
      </c>
      <c r="AT708" s="24">
        <v>0</v>
      </c>
      <c r="AU708" s="24">
        <v>0</v>
      </c>
      <c r="AV708" s="24">
        <v>0</v>
      </c>
      <c r="AW708" s="24">
        <v>0</v>
      </c>
      <c r="AX708" s="24">
        <v>0</v>
      </c>
      <c r="AY708" s="24">
        <v>0</v>
      </c>
      <c r="AZ708" s="24">
        <v>0</v>
      </c>
      <c r="BA708" s="24">
        <v>150114</v>
      </c>
      <c r="BB708" s="24">
        <v>0</v>
      </c>
      <c r="BC708" s="24">
        <v>0</v>
      </c>
      <c r="BD708" s="24">
        <v>0</v>
      </c>
      <c r="BE708" s="24">
        <v>0</v>
      </c>
      <c r="BF708" s="24">
        <v>0</v>
      </c>
      <c r="BG708" s="24">
        <v>0</v>
      </c>
      <c r="BH708" s="24">
        <v>0</v>
      </c>
      <c r="BI708" s="24">
        <v>0</v>
      </c>
      <c r="BJ708" s="24">
        <v>0</v>
      </c>
      <c r="BK708" s="24">
        <v>0</v>
      </c>
      <c r="BL708" s="24">
        <v>0</v>
      </c>
      <c r="BM708" s="24">
        <v>0</v>
      </c>
      <c r="BN708" s="11" t="s">
        <v>7421</v>
      </c>
      <c r="BO708" s="11" t="s">
        <v>7414</v>
      </c>
      <c r="BP708" s="11"/>
      <c r="BQ708" s="11" t="s">
        <v>7415</v>
      </c>
      <c r="BR708" s="11" t="s">
        <v>234</v>
      </c>
      <c r="BS708" s="11" t="s">
        <v>242</v>
      </c>
      <c r="BT708" s="11"/>
      <c r="BU708" s="11"/>
      <c r="BV708" s="11"/>
      <c r="BW708" s="11"/>
      <c r="BX708" s="11"/>
      <c r="BY708" s="11"/>
      <c r="BZ708" s="11"/>
      <c r="CA708" s="11"/>
      <c r="CB708" s="11"/>
      <c r="CC708" s="11"/>
      <c r="CD708" s="11"/>
      <c r="CE708" s="11"/>
      <c r="CF708" s="11"/>
    </row>
    <row r="709" spans="1:84" ht="15.75" customHeight="1">
      <c r="A709" s="11" t="s">
        <v>7422</v>
      </c>
      <c r="B709" s="35">
        <v>311268981</v>
      </c>
      <c r="C709" s="22">
        <v>43831</v>
      </c>
      <c r="D709" s="11" t="s">
        <v>7423</v>
      </c>
      <c r="E709" s="11" t="s">
        <v>7424</v>
      </c>
      <c r="F709" s="22">
        <v>30682</v>
      </c>
      <c r="G709" s="11">
        <v>1</v>
      </c>
      <c r="H709" s="11" t="s">
        <v>7425</v>
      </c>
      <c r="I709" s="11" t="s">
        <v>88</v>
      </c>
      <c r="J709" s="11" t="s">
        <v>291</v>
      </c>
      <c r="K709" s="11" t="s">
        <v>292</v>
      </c>
      <c r="L709" s="26">
        <v>43229</v>
      </c>
      <c r="M709" s="23">
        <v>541330</v>
      </c>
      <c r="N709" s="11" t="s">
        <v>331</v>
      </c>
      <c r="O709" s="11" t="s">
        <v>389</v>
      </c>
      <c r="P709" s="11">
        <v>629</v>
      </c>
      <c r="Q709" s="11">
        <v>850</v>
      </c>
      <c r="R709" s="11" t="s">
        <v>940</v>
      </c>
      <c r="S709" s="11">
        <v>1</v>
      </c>
      <c r="T709" s="11">
        <v>0</v>
      </c>
      <c r="U709" s="11">
        <v>0</v>
      </c>
      <c r="V709" s="11">
        <v>0</v>
      </c>
      <c r="W709" s="24">
        <v>18796857</v>
      </c>
      <c r="X709" s="24">
        <v>125577430</v>
      </c>
      <c r="Y709" s="11" t="s">
        <v>7426</v>
      </c>
      <c r="Z709" s="11"/>
      <c r="AA709" s="11" t="s">
        <v>102</v>
      </c>
      <c r="AB709" s="23" t="s">
        <v>3624</v>
      </c>
      <c r="AC709" s="11" t="s">
        <v>7093</v>
      </c>
      <c r="AD709" s="11"/>
      <c r="AE709" s="11" t="s">
        <v>88</v>
      </c>
      <c r="AF709" s="11"/>
      <c r="AG709" s="11" t="s">
        <v>7427</v>
      </c>
      <c r="AH709" s="19" t="s">
        <v>7428</v>
      </c>
      <c r="AI709" s="25" t="s">
        <v>4447</v>
      </c>
      <c r="AJ709" s="24">
        <v>534019.76</v>
      </c>
      <c r="AK709" s="24">
        <v>0</v>
      </c>
      <c r="AL709" s="24">
        <v>66307.91</v>
      </c>
      <c r="AM709" s="24">
        <v>38037.24</v>
      </c>
      <c r="AN709" s="24">
        <v>80191.61</v>
      </c>
      <c r="AO709" s="24">
        <v>349483</v>
      </c>
      <c r="AP709" s="24">
        <v>0</v>
      </c>
      <c r="AQ709" s="24" t="s">
        <v>212</v>
      </c>
      <c r="AR709" s="11">
        <v>541330</v>
      </c>
      <c r="AS709" s="24">
        <v>91049.03</v>
      </c>
      <c r="AT709" s="24">
        <v>0</v>
      </c>
      <c r="AU709" s="24">
        <v>0</v>
      </c>
      <c r="AV709" s="24">
        <v>0</v>
      </c>
      <c r="AW709" s="24">
        <v>0</v>
      </c>
      <c r="AX709" s="24">
        <v>0</v>
      </c>
      <c r="AY709" s="24">
        <v>0</v>
      </c>
      <c r="AZ709" s="24">
        <v>0</v>
      </c>
      <c r="BA709" s="24">
        <v>0</v>
      </c>
      <c r="BB709" s="24">
        <v>442970.73</v>
      </c>
      <c r="BC709" s="24">
        <v>0</v>
      </c>
      <c r="BD709" s="24">
        <v>0</v>
      </c>
      <c r="BE709" s="24">
        <v>0</v>
      </c>
      <c r="BF709" s="24">
        <v>0</v>
      </c>
      <c r="BG709" s="24">
        <v>0</v>
      </c>
      <c r="BH709" s="24">
        <v>0</v>
      </c>
      <c r="BI709" s="24">
        <v>0</v>
      </c>
      <c r="BJ709" s="24">
        <v>0</v>
      </c>
      <c r="BK709" s="24">
        <v>0</v>
      </c>
      <c r="BL709" s="24">
        <v>0</v>
      </c>
      <c r="BM709" s="24">
        <v>0</v>
      </c>
      <c r="BN709" s="11" t="s">
        <v>7423</v>
      </c>
      <c r="BO709" s="11" t="s">
        <v>7429</v>
      </c>
      <c r="BP709" s="11"/>
      <c r="BQ709" s="11" t="s">
        <v>291</v>
      </c>
      <c r="BR709" s="11" t="s">
        <v>292</v>
      </c>
      <c r="BS709" s="11" t="s">
        <v>997</v>
      </c>
      <c r="BT709" s="11"/>
      <c r="BU709" s="11"/>
      <c r="BV709" s="11"/>
      <c r="BW709" s="11"/>
      <c r="BX709" s="11"/>
      <c r="BY709" s="11"/>
      <c r="BZ709" s="11" t="s">
        <v>102</v>
      </c>
      <c r="CA709" s="11" t="s">
        <v>102</v>
      </c>
      <c r="CB709" s="11"/>
      <c r="CC709" s="11"/>
      <c r="CD709" s="11"/>
      <c r="CE709" s="11"/>
      <c r="CF709" s="11"/>
    </row>
    <row r="710" spans="1:84" ht="15.75" customHeight="1">
      <c r="A710" s="11" t="s">
        <v>7430</v>
      </c>
      <c r="B710" s="35">
        <v>431245330</v>
      </c>
      <c r="C710" s="22">
        <v>43831</v>
      </c>
      <c r="D710" s="11" t="s">
        <v>7431</v>
      </c>
      <c r="E710" s="11" t="s">
        <v>7432</v>
      </c>
      <c r="F710" s="22">
        <v>40179</v>
      </c>
      <c r="G710" s="11">
        <v>1</v>
      </c>
      <c r="H710" s="11" t="s">
        <v>7433</v>
      </c>
      <c r="I710" s="11" t="s">
        <v>88</v>
      </c>
      <c r="J710" s="11" t="s">
        <v>578</v>
      </c>
      <c r="K710" s="11" t="s">
        <v>550</v>
      </c>
      <c r="L710" s="26">
        <v>64106</v>
      </c>
      <c r="M710" s="23">
        <v>236200</v>
      </c>
      <c r="N710" s="11" t="s">
        <v>175</v>
      </c>
      <c r="O710" s="11" t="s">
        <v>492</v>
      </c>
      <c r="P710" s="11">
        <v>2360</v>
      </c>
      <c r="Q710" s="11">
        <v>2793</v>
      </c>
      <c r="R710" s="11" t="s">
        <v>7434</v>
      </c>
      <c r="S710" s="11">
        <v>0</v>
      </c>
      <c r="T710" s="11">
        <v>0</v>
      </c>
      <c r="U710" s="11">
        <v>0</v>
      </c>
      <c r="V710" s="11">
        <v>1</v>
      </c>
      <c r="W710" s="24">
        <v>194134825</v>
      </c>
      <c r="X710" s="24">
        <v>217742580</v>
      </c>
      <c r="Y710" s="11" t="s">
        <v>7435</v>
      </c>
      <c r="Z710" s="11"/>
      <c r="AA710" s="11" t="s">
        <v>128</v>
      </c>
      <c r="AB710" s="23" t="s">
        <v>129</v>
      </c>
      <c r="AC710" s="11" t="s">
        <v>7093</v>
      </c>
      <c r="AD710" s="11"/>
      <c r="AE710" s="11" t="s">
        <v>88</v>
      </c>
      <c r="AF710" s="11"/>
      <c r="AG710" s="11" t="s">
        <v>7436</v>
      </c>
      <c r="AH710" s="19" t="s">
        <v>7437</v>
      </c>
      <c r="AI710" s="25" t="s">
        <v>7438</v>
      </c>
      <c r="AJ710" s="24">
        <v>890713959.87</v>
      </c>
      <c r="AK710" s="24">
        <v>170343200.829999</v>
      </c>
      <c r="AL710" s="24">
        <v>185804900.22999999</v>
      </c>
      <c r="AM710" s="24">
        <v>296234678.43000001</v>
      </c>
      <c r="AN710" s="24">
        <v>57394188.600000001</v>
      </c>
      <c r="AO710" s="24">
        <v>163369898.28</v>
      </c>
      <c r="AP710" s="24">
        <v>17567093.5</v>
      </c>
      <c r="AQ710" s="24" t="s">
        <v>98</v>
      </c>
      <c r="AR710" s="11">
        <v>236220</v>
      </c>
      <c r="AS710" s="24">
        <v>669305988.84000003</v>
      </c>
      <c r="AT710" s="24">
        <v>0</v>
      </c>
      <c r="AU710" s="24">
        <v>0</v>
      </c>
      <c r="AV710" s="24">
        <v>0</v>
      </c>
      <c r="AW710" s="24">
        <v>0</v>
      </c>
      <c r="AX710" s="24">
        <v>0</v>
      </c>
      <c r="AY710" s="24">
        <v>121567285.03</v>
      </c>
      <c r="AZ710" s="24">
        <v>0</v>
      </c>
      <c r="BA710" s="24">
        <v>50000</v>
      </c>
      <c r="BB710" s="24">
        <v>99790686</v>
      </c>
      <c r="BC710" s="24">
        <v>0</v>
      </c>
      <c r="BD710" s="24">
        <v>0</v>
      </c>
      <c r="BE710" s="24">
        <v>0</v>
      </c>
      <c r="BF710" s="24">
        <v>0</v>
      </c>
      <c r="BG710" s="24">
        <v>0</v>
      </c>
      <c r="BH710" s="24">
        <v>0</v>
      </c>
      <c r="BI710" s="24">
        <v>0</v>
      </c>
      <c r="BJ710" s="24">
        <v>0</v>
      </c>
      <c r="BK710" s="24">
        <v>0</v>
      </c>
      <c r="BL710" s="24">
        <v>0</v>
      </c>
      <c r="BM710" s="24">
        <v>0</v>
      </c>
      <c r="BN710" s="11" t="s">
        <v>7439</v>
      </c>
      <c r="BO710" s="11" t="s">
        <v>7440</v>
      </c>
      <c r="BP710" s="11"/>
      <c r="BQ710" s="11" t="s">
        <v>578</v>
      </c>
      <c r="BR710" s="11" t="s">
        <v>550</v>
      </c>
      <c r="BS710" s="11" t="s">
        <v>551</v>
      </c>
      <c r="BT710" s="11"/>
      <c r="BU710" s="11"/>
      <c r="BV710" s="11"/>
      <c r="BW710" s="11"/>
      <c r="BX710" s="11"/>
      <c r="BY710" s="11"/>
      <c r="BZ710" s="11"/>
      <c r="CA710" s="11"/>
      <c r="CB710" s="11"/>
      <c r="CC710" s="11"/>
      <c r="CD710" s="11"/>
      <c r="CE710" s="11"/>
      <c r="CF710" s="11"/>
    </row>
    <row r="711" spans="1:84" ht="15.75" customHeight="1">
      <c r="A711" s="11" t="s">
        <v>7441</v>
      </c>
      <c r="B711" s="35">
        <v>541577240</v>
      </c>
      <c r="C711" s="22">
        <v>43466</v>
      </c>
      <c r="D711" s="11" t="s">
        <v>7442</v>
      </c>
      <c r="E711" s="11" t="s">
        <v>7443</v>
      </c>
      <c r="F711" s="22">
        <v>40909</v>
      </c>
      <c r="G711" s="11">
        <v>1</v>
      </c>
      <c r="H711" s="11" t="s">
        <v>7444</v>
      </c>
      <c r="I711" s="11" t="s">
        <v>2152</v>
      </c>
      <c r="J711" s="11" t="s">
        <v>6757</v>
      </c>
      <c r="K711" s="11" t="s">
        <v>90</v>
      </c>
      <c r="L711" s="23">
        <v>22206</v>
      </c>
      <c r="M711" s="23">
        <v>541600</v>
      </c>
      <c r="N711" s="11" t="s">
        <v>331</v>
      </c>
      <c r="O711" s="11" t="s">
        <v>2587</v>
      </c>
      <c r="P711" s="11">
        <v>44</v>
      </c>
      <c r="Q711" s="11">
        <v>90</v>
      </c>
      <c r="R711" s="11" t="s">
        <v>557</v>
      </c>
      <c r="S711" s="11">
        <v>0</v>
      </c>
      <c r="T711" s="11">
        <v>1</v>
      </c>
      <c r="U711" s="11">
        <v>0</v>
      </c>
      <c r="V711" s="11">
        <v>1</v>
      </c>
      <c r="W711" s="24">
        <v>0</v>
      </c>
      <c r="X711" s="24">
        <v>582276</v>
      </c>
      <c r="Y711" s="11" t="s">
        <v>7445</v>
      </c>
      <c r="Z711" s="11"/>
      <c r="AA711" s="11" t="s">
        <v>102</v>
      </c>
      <c r="AB711" s="23" t="s">
        <v>3624</v>
      </c>
      <c r="AC711" s="11" t="s">
        <v>7093</v>
      </c>
      <c r="AD711" s="11"/>
      <c r="AE711" s="11" t="s">
        <v>88</v>
      </c>
      <c r="AF711" s="11"/>
      <c r="AG711" s="11" t="s">
        <v>7446</v>
      </c>
      <c r="AH711" s="19" t="s">
        <v>7447</v>
      </c>
      <c r="AI711" s="25" t="s">
        <v>7448</v>
      </c>
      <c r="AJ711" s="24">
        <v>73972487.689999998</v>
      </c>
      <c r="AK711" s="24">
        <v>4454829.53</v>
      </c>
      <c r="AL711" s="24">
        <v>6558339.5800000001</v>
      </c>
      <c r="AM711" s="24">
        <v>11291958.9699999</v>
      </c>
      <c r="AN711" s="24">
        <v>17713523.190000001</v>
      </c>
      <c r="AO711" s="24">
        <v>22496022.629999999</v>
      </c>
      <c r="AP711" s="24">
        <v>11457813.789999999</v>
      </c>
      <c r="AQ711" s="24" t="s">
        <v>7449</v>
      </c>
      <c r="AR711" s="11">
        <v>541611</v>
      </c>
      <c r="AS711" s="24">
        <v>948995.31</v>
      </c>
      <c r="AT711" s="24">
        <v>0</v>
      </c>
      <c r="AU711" s="24">
        <v>0</v>
      </c>
      <c r="AV711" s="24">
        <v>6424818.1100000003</v>
      </c>
      <c r="AW711" s="24">
        <v>0</v>
      </c>
      <c r="AX711" s="24">
        <v>5996585.4100000001</v>
      </c>
      <c r="AY711" s="24">
        <v>1472552.72</v>
      </c>
      <c r="AZ711" s="24">
        <v>158178.4</v>
      </c>
      <c r="BA711" s="24">
        <v>176954.9</v>
      </c>
      <c r="BB711" s="24">
        <v>0</v>
      </c>
      <c r="BC711" s="24">
        <v>146622.78</v>
      </c>
      <c r="BD711" s="24">
        <v>19615.5</v>
      </c>
      <c r="BE711" s="24">
        <v>0</v>
      </c>
      <c r="BF711" s="24">
        <v>3832183.61</v>
      </c>
      <c r="BG711" s="24">
        <v>0</v>
      </c>
      <c r="BH711" s="24">
        <v>0</v>
      </c>
      <c r="BI711" s="24">
        <v>11766578.76</v>
      </c>
      <c r="BJ711" s="24">
        <v>0</v>
      </c>
      <c r="BK711" s="24">
        <v>0</v>
      </c>
      <c r="BL711" s="24">
        <v>280896</v>
      </c>
      <c r="BM711" s="24">
        <v>42748506.189999998</v>
      </c>
      <c r="BN711" s="11" t="s">
        <v>7450</v>
      </c>
      <c r="BO711" s="11" t="s">
        <v>7451</v>
      </c>
      <c r="BP711" s="11"/>
      <c r="BQ711" s="11" t="s">
        <v>6757</v>
      </c>
      <c r="BR711" s="11" t="s">
        <v>90</v>
      </c>
      <c r="BS711" s="11" t="s">
        <v>101</v>
      </c>
      <c r="BT711" s="11"/>
      <c r="BU711" s="11"/>
      <c r="BV711" s="11"/>
      <c r="BW711" s="11" t="s">
        <v>102</v>
      </c>
      <c r="BX711" s="11" t="s">
        <v>102</v>
      </c>
      <c r="BY711" s="11"/>
      <c r="BZ711" s="11"/>
      <c r="CA711" s="11"/>
      <c r="CB711" s="11"/>
      <c r="CC711" s="11"/>
      <c r="CD711" s="11"/>
      <c r="CE711" s="11"/>
      <c r="CF711" s="11"/>
    </row>
    <row r="712" spans="1:84" ht="15.75" customHeight="1">
      <c r="A712" s="11" t="s">
        <v>7452</v>
      </c>
      <c r="B712" s="35">
        <v>231575527</v>
      </c>
      <c r="C712" s="22">
        <v>43831</v>
      </c>
      <c r="D712" s="11" t="s">
        <v>7453</v>
      </c>
      <c r="E712" s="11" t="s">
        <v>7454</v>
      </c>
      <c r="F712" s="22">
        <v>36892</v>
      </c>
      <c r="G712" s="11">
        <v>1</v>
      </c>
      <c r="H712" s="11" t="s">
        <v>7455</v>
      </c>
      <c r="I712" s="11" t="s">
        <v>88</v>
      </c>
      <c r="J712" s="11" t="s">
        <v>1338</v>
      </c>
      <c r="K712" s="11" t="s">
        <v>649</v>
      </c>
      <c r="L712" s="26">
        <v>19106</v>
      </c>
      <c r="M712" s="23">
        <v>541330</v>
      </c>
      <c r="N712" s="11" t="s">
        <v>331</v>
      </c>
      <c r="O712" s="11" t="s">
        <v>389</v>
      </c>
      <c r="P712" s="11">
        <v>395</v>
      </c>
      <c r="Q712" s="11">
        <v>514</v>
      </c>
      <c r="R712" s="11" t="s">
        <v>3716</v>
      </c>
      <c r="S712" s="11">
        <v>0</v>
      </c>
      <c r="T712" s="11">
        <v>0</v>
      </c>
      <c r="U712" s="11">
        <v>0</v>
      </c>
      <c r="V712" s="11">
        <v>0</v>
      </c>
      <c r="W712" s="24">
        <v>6970292</v>
      </c>
      <c r="X712" s="24">
        <v>6970292</v>
      </c>
      <c r="Y712" s="11" t="s">
        <v>7456</v>
      </c>
      <c r="Z712" s="11"/>
      <c r="AA712" s="11" t="s">
        <v>102</v>
      </c>
      <c r="AB712" s="27">
        <v>1</v>
      </c>
      <c r="AC712" s="11" t="s">
        <v>7093</v>
      </c>
      <c r="AD712" s="11"/>
      <c r="AE712" s="11" t="s">
        <v>88</v>
      </c>
      <c r="AF712" s="11"/>
      <c r="AG712" s="11"/>
      <c r="AH712" s="19" t="s">
        <v>7457</v>
      </c>
      <c r="AI712" s="25" t="s">
        <v>7458</v>
      </c>
      <c r="AJ712" s="24">
        <v>20153471.75</v>
      </c>
      <c r="AK712" s="24">
        <v>1860696.24</v>
      </c>
      <c r="AL712" s="24">
        <v>4308835.3499999996</v>
      </c>
      <c r="AM712" s="24">
        <v>2800060.9</v>
      </c>
      <c r="AN712" s="24">
        <v>6464872.7199999997</v>
      </c>
      <c r="AO712" s="24">
        <v>3024028.39</v>
      </c>
      <c r="AP712" s="24">
        <v>1694978.15</v>
      </c>
      <c r="AQ712" s="24" t="s">
        <v>799</v>
      </c>
      <c r="AR712" s="11">
        <v>541611</v>
      </c>
      <c r="AS712" s="24">
        <v>0</v>
      </c>
      <c r="AT712" s="24">
        <v>0</v>
      </c>
      <c r="AU712" s="24">
        <v>29970</v>
      </c>
      <c r="AV712" s="24">
        <v>0</v>
      </c>
      <c r="AW712" s="24">
        <v>0</v>
      </c>
      <c r="AX712" s="24">
        <v>0</v>
      </c>
      <c r="AY712" s="24">
        <v>0</v>
      </c>
      <c r="AZ712" s="24">
        <v>0</v>
      </c>
      <c r="BA712" s="24">
        <v>20123501.75</v>
      </c>
      <c r="BB712" s="24">
        <v>0</v>
      </c>
      <c r="BC712" s="24">
        <v>0</v>
      </c>
      <c r="BD712" s="24">
        <v>0</v>
      </c>
      <c r="BE712" s="24">
        <v>0</v>
      </c>
      <c r="BF712" s="24">
        <v>0</v>
      </c>
      <c r="BG712" s="24">
        <v>0</v>
      </c>
      <c r="BH712" s="24">
        <v>0</v>
      </c>
      <c r="BI712" s="24">
        <v>0</v>
      </c>
      <c r="BJ712" s="24">
        <v>0</v>
      </c>
      <c r="BK712" s="24">
        <v>0</v>
      </c>
      <c r="BL712" s="24">
        <v>0</v>
      </c>
      <c r="BM712" s="24">
        <v>0</v>
      </c>
      <c r="BN712" s="11" t="s">
        <v>7459</v>
      </c>
      <c r="BO712" s="11" t="s">
        <v>7455</v>
      </c>
      <c r="BP712" s="11"/>
      <c r="BQ712" s="11" t="s">
        <v>1338</v>
      </c>
      <c r="BR712" s="11" t="s">
        <v>649</v>
      </c>
      <c r="BS712" s="11" t="s">
        <v>656</v>
      </c>
      <c r="BT712" s="11"/>
      <c r="BU712" s="11"/>
      <c r="BV712" s="11"/>
      <c r="BW712" s="11"/>
      <c r="BX712" s="11"/>
      <c r="BY712" s="11"/>
      <c r="BZ712" s="11"/>
      <c r="CA712" s="11"/>
      <c r="CB712" s="11"/>
      <c r="CC712" s="11"/>
      <c r="CD712" s="11"/>
      <c r="CE712" s="11"/>
      <c r="CF712" s="11"/>
    </row>
    <row r="713" spans="1:84" ht="15.75" customHeight="1">
      <c r="A713" s="11" t="s">
        <v>7460</v>
      </c>
      <c r="B713" s="35">
        <v>330454802</v>
      </c>
      <c r="C713" s="22">
        <v>43831</v>
      </c>
      <c r="D713" s="11" t="s">
        <v>7461</v>
      </c>
      <c r="E713" s="11" t="s">
        <v>7462</v>
      </c>
      <c r="F713" s="22">
        <v>39814</v>
      </c>
      <c r="G713" s="11">
        <v>1</v>
      </c>
      <c r="H713" s="11" t="s">
        <v>7463</v>
      </c>
      <c r="I713" s="11" t="s">
        <v>88</v>
      </c>
      <c r="J713" s="11" t="s">
        <v>432</v>
      </c>
      <c r="K713" s="11" t="s">
        <v>362</v>
      </c>
      <c r="L713" s="23">
        <v>92110</v>
      </c>
      <c r="M713" s="23">
        <v>541511</v>
      </c>
      <c r="N713" s="11" t="s">
        <v>331</v>
      </c>
      <c r="O713" s="11" t="s">
        <v>3141</v>
      </c>
      <c r="P713" s="11">
        <v>108</v>
      </c>
      <c r="Q713" s="11">
        <v>187</v>
      </c>
      <c r="R713" s="11" t="s">
        <v>1449</v>
      </c>
      <c r="S713" s="11">
        <v>0</v>
      </c>
      <c r="T713" s="11">
        <v>0</v>
      </c>
      <c r="U713" s="11">
        <v>0</v>
      </c>
      <c r="V713" s="11">
        <v>1</v>
      </c>
      <c r="W713" s="24">
        <v>8760559</v>
      </c>
      <c r="X713" s="24">
        <v>10688334</v>
      </c>
      <c r="Y713" s="11" t="s">
        <v>7464</v>
      </c>
      <c r="Z713" s="11"/>
      <c r="AA713" s="11" t="s">
        <v>7465</v>
      </c>
      <c r="AB713" s="23" t="s">
        <v>3624</v>
      </c>
      <c r="AC713" s="11" t="s">
        <v>7093</v>
      </c>
      <c r="AD713" s="11"/>
      <c r="AE713" s="11" t="s">
        <v>88</v>
      </c>
      <c r="AF713" s="11"/>
      <c r="AG713" s="11" t="s">
        <v>7466</v>
      </c>
      <c r="AH713" s="19" t="s">
        <v>7467</v>
      </c>
      <c r="AI713" s="25" t="s">
        <v>7468</v>
      </c>
      <c r="AJ713" s="24">
        <v>122160862.38</v>
      </c>
      <c r="AK713" s="24">
        <v>24357296.300000001</v>
      </c>
      <c r="AL713" s="24">
        <v>17570295.07</v>
      </c>
      <c r="AM713" s="24">
        <v>21118622.989999998</v>
      </c>
      <c r="AN713" s="24">
        <v>23750669.120000001</v>
      </c>
      <c r="AO713" s="24">
        <v>27344514.469999999</v>
      </c>
      <c r="AP713" s="24">
        <v>8019464.4299999997</v>
      </c>
      <c r="AQ713" s="24" t="s">
        <v>98</v>
      </c>
      <c r="AR713" s="11">
        <v>541330</v>
      </c>
      <c r="AS713" s="24">
        <v>122160862.38</v>
      </c>
      <c r="AT713" s="24">
        <v>0</v>
      </c>
      <c r="AU713" s="24">
        <v>0</v>
      </c>
      <c r="AV713" s="24">
        <v>0</v>
      </c>
      <c r="AW713" s="24">
        <v>0</v>
      </c>
      <c r="AX713" s="24">
        <v>0</v>
      </c>
      <c r="AY713" s="24">
        <v>0</v>
      </c>
      <c r="AZ713" s="24">
        <v>0</v>
      </c>
      <c r="BA713" s="24">
        <v>0</v>
      </c>
      <c r="BB713" s="24">
        <v>0</v>
      </c>
      <c r="BC713" s="24">
        <v>0</v>
      </c>
      <c r="BD713" s="24">
        <v>0</v>
      </c>
      <c r="BE713" s="24">
        <v>0</v>
      </c>
      <c r="BF713" s="24">
        <v>0</v>
      </c>
      <c r="BG713" s="24">
        <v>0</v>
      </c>
      <c r="BH713" s="24">
        <v>0</v>
      </c>
      <c r="BI713" s="24">
        <v>0</v>
      </c>
      <c r="BJ713" s="24">
        <v>0</v>
      </c>
      <c r="BK713" s="24">
        <v>0</v>
      </c>
      <c r="BL713" s="24">
        <v>0</v>
      </c>
      <c r="BM713" s="24">
        <v>0</v>
      </c>
      <c r="BN713" s="11" t="s">
        <v>7469</v>
      </c>
      <c r="BO713" s="11" t="s">
        <v>7470</v>
      </c>
      <c r="BP713" s="11"/>
      <c r="BQ713" s="11" t="s">
        <v>432</v>
      </c>
      <c r="BR713" s="11" t="s">
        <v>362</v>
      </c>
      <c r="BS713" s="11" t="s">
        <v>371</v>
      </c>
      <c r="BT713" s="11"/>
      <c r="BU713" s="11"/>
      <c r="BV713" s="11"/>
      <c r="BW713" s="11" t="s">
        <v>102</v>
      </c>
      <c r="BX713" s="11" t="s">
        <v>102</v>
      </c>
      <c r="BY713" s="11"/>
      <c r="BZ713" s="11"/>
      <c r="CA713" s="11"/>
      <c r="CB713" s="11"/>
      <c r="CC713" s="11"/>
      <c r="CD713" s="11"/>
      <c r="CE713" s="11"/>
      <c r="CF713" s="11"/>
    </row>
    <row r="714" spans="1:84" ht="15.75" customHeight="1">
      <c r="A714" s="11" t="s">
        <v>7471</v>
      </c>
      <c r="B714" s="35">
        <v>954147891</v>
      </c>
      <c r="C714" s="22">
        <v>43831</v>
      </c>
      <c r="D714" s="11" t="s">
        <v>7472</v>
      </c>
      <c r="E714" s="11" t="s">
        <v>7473</v>
      </c>
      <c r="F714" s="22">
        <v>40179</v>
      </c>
      <c r="G714" s="11">
        <v>1</v>
      </c>
      <c r="H714" s="11" t="s">
        <v>7474</v>
      </c>
      <c r="I714" s="11" t="s">
        <v>88</v>
      </c>
      <c r="J714" s="11" t="s">
        <v>7475</v>
      </c>
      <c r="K714" s="11" t="s">
        <v>362</v>
      </c>
      <c r="L714" s="23">
        <v>90245</v>
      </c>
      <c r="M714" s="23">
        <v>541511</v>
      </c>
      <c r="N714" s="11" t="s">
        <v>331</v>
      </c>
      <c r="O714" s="11" t="s">
        <v>3141</v>
      </c>
      <c r="P714" s="11">
        <v>43</v>
      </c>
      <c r="Q714" s="11">
        <v>67</v>
      </c>
      <c r="R714" s="11" t="s">
        <v>402</v>
      </c>
      <c r="S714" s="11">
        <v>0</v>
      </c>
      <c r="T714" s="11">
        <v>1</v>
      </c>
      <c r="U714" s="11">
        <v>0</v>
      </c>
      <c r="V714" s="11">
        <v>1</v>
      </c>
      <c r="W714" s="24">
        <v>28500000</v>
      </c>
      <c r="X714" s="24">
        <v>29795981</v>
      </c>
      <c r="Y714" s="11" t="s">
        <v>7476</v>
      </c>
      <c r="Z714" s="11"/>
      <c r="AA714" s="11" t="s">
        <v>102</v>
      </c>
      <c r="AB714" s="27">
        <v>1</v>
      </c>
      <c r="AC714" s="11" t="s">
        <v>7093</v>
      </c>
      <c r="AD714" s="11"/>
      <c r="AE714" s="11" t="s">
        <v>88</v>
      </c>
      <c r="AF714" s="11"/>
      <c r="AG714" s="11"/>
      <c r="AH714" s="19" t="s">
        <v>7477</v>
      </c>
      <c r="AI714" s="25" t="s">
        <v>616</v>
      </c>
      <c r="AJ714" s="24">
        <v>26255687.6399999</v>
      </c>
      <c r="AK714" s="24">
        <v>7208053.25</v>
      </c>
      <c r="AL714" s="24">
        <v>6401614.98999999</v>
      </c>
      <c r="AM714" s="24">
        <v>7496764.6600000001</v>
      </c>
      <c r="AN714" s="24">
        <v>3696537.9799999902</v>
      </c>
      <c r="AO714" s="24">
        <v>1419916.3599999901</v>
      </c>
      <c r="AP714" s="24">
        <v>32800.400000000001</v>
      </c>
      <c r="AQ714" s="24" t="s">
        <v>98</v>
      </c>
      <c r="AR714" s="11">
        <v>541330</v>
      </c>
      <c r="AS714" s="24">
        <v>24074332.190000001</v>
      </c>
      <c r="AT714" s="24">
        <v>0</v>
      </c>
      <c r="AU714" s="24">
        <v>0</v>
      </c>
      <c r="AV714" s="24">
        <v>53500.2</v>
      </c>
      <c r="AW714" s="24">
        <v>1704791</v>
      </c>
      <c r="AX714" s="24">
        <v>0</v>
      </c>
      <c r="AY714" s="24">
        <v>0</v>
      </c>
      <c r="AZ714" s="24">
        <v>0</v>
      </c>
      <c r="BA714" s="24">
        <v>38078.25</v>
      </c>
      <c r="BB714" s="24">
        <v>0</v>
      </c>
      <c r="BC714" s="24">
        <v>325560</v>
      </c>
      <c r="BD714" s="24">
        <v>0</v>
      </c>
      <c r="BE714" s="24">
        <v>33426</v>
      </c>
      <c r="BF714" s="24">
        <v>0</v>
      </c>
      <c r="BG714" s="24">
        <v>26000</v>
      </c>
      <c r="BH714" s="24">
        <v>0</v>
      </c>
      <c r="BI714" s="24">
        <v>0</v>
      </c>
      <c r="BJ714" s="24">
        <v>0</v>
      </c>
      <c r="BK714" s="24">
        <v>0</v>
      </c>
      <c r="BL714" s="24">
        <v>0</v>
      </c>
      <c r="BM714" s="24">
        <v>-3.7252902984619099E-9</v>
      </c>
      <c r="BN714" s="11" t="s">
        <v>7472</v>
      </c>
      <c r="BO714" s="11" t="s">
        <v>7478</v>
      </c>
      <c r="BP714" s="11"/>
      <c r="BQ714" s="11" t="s">
        <v>7475</v>
      </c>
      <c r="BR714" s="11" t="s">
        <v>362</v>
      </c>
      <c r="BS714" s="11" t="s">
        <v>371</v>
      </c>
      <c r="BT714" s="11"/>
      <c r="BU714" s="11"/>
      <c r="BV714" s="11"/>
      <c r="BW714" s="11"/>
      <c r="BX714" s="11"/>
      <c r="BY714" s="11"/>
      <c r="BZ714" s="11"/>
      <c r="CA714" s="11"/>
      <c r="CB714" s="11"/>
      <c r="CC714" s="11"/>
      <c r="CD714" s="11"/>
      <c r="CE714" s="11"/>
      <c r="CF714" s="11"/>
    </row>
    <row r="715" spans="1:84" ht="15.75" customHeight="1">
      <c r="A715" s="11" t="s">
        <v>7479</v>
      </c>
      <c r="B715" s="35">
        <v>201007795</v>
      </c>
      <c r="C715" s="22">
        <v>43831</v>
      </c>
      <c r="D715" s="11" t="s">
        <v>7480</v>
      </c>
      <c r="E715" s="11" t="s">
        <v>7481</v>
      </c>
      <c r="F715" s="22">
        <v>42005</v>
      </c>
      <c r="G715" s="11">
        <v>1</v>
      </c>
      <c r="H715" s="11" t="s">
        <v>7482</v>
      </c>
      <c r="I715" s="11" t="s">
        <v>88</v>
      </c>
      <c r="J715" s="11" t="s">
        <v>1968</v>
      </c>
      <c r="K715" s="11" t="s">
        <v>1969</v>
      </c>
      <c r="L715" s="23">
        <v>35803</v>
      </c>
      <c r="M715" s="23">
        <v>541330</v>
      </c>
      <c r="N715" s="11" t="s">
        <v>331</v>
      </c>
      <c r="O715" s="11" t="s">
        <v>389</v>
      </c>
      <c r="P715" s="11">
        <v>69</v>
      </c>
      <c r="Q715" s="11">
        <v>101</v>
      </c>
      <c r="R715" s="11" t="s">
        <v>162</v>
      </c>
      <c r="S715" s="11">
        <v>0</v>
      </c>
      <c r="T715" s="11">
        <v>0</v>
      </c>
      <c r="U715" s="11">
        <v>0</v>
      </c>
      <c r="V715" s="11">
        <v>1</v>
      </c>
      <c r="W715" s="24">
        <v>270000</v>
      </c>
      <c r="X715" s="24">
        <v>800988</v>
      </c>
      <c r="Y715" s="11" t="s">
        <v>7483</v>
      </c>
      <c r="Z715" s="11" t="s">
        <v>7484</v>
      </c>
      <c r="AA715" s="11" t="s">
        <v>128</v>
      </c>
      <c r="AB715" s="23" t="s">
        <v>3624</v>
      </c>
      <c r="AC715" s="11" t="s">
        <v>102</v>
      </c>
      <c r="AD715" s="11"/>
      <c r="AE715" s="11" t="s">
        <v>102</v>
      </c>
      <c r="AF715" s="11" t="s">
        <v>7485</v>
      </c>
      <c r="AG715" s="11" t="s">
        <v>7486</v>
      </c>
      <c r="AH715" s="19" t="s">
        <v>7487</v>
      </c>
      <c r="AI715" s="25" t="s">
        <v>7488</v>
      </c>
      <c r="AJ715" s="24">
        <v>48949284.100000001</v>
      </c>
      <c r="AK715" s="24">
        <v>10315275.6499999</v>
      </c>
      <c r="AL715" s="24">
        <v>10449305.35</v>
      </c>
      <c r="AM715" s="24">
        <v>5677661.4199999999</v>
      </c>
      <c r="AN715" s="24">
        <v>8780564.0499999896</v>
      </c>
      <c r="AO715" s="24">
        <v>12346770.07</v>
      </c>
      <c r="AP715" s="24">
        <v>1379707.56</v>
      </c>
      <c r="AQ715" s="24" t="s">
        <v>98</v>
      </c>
      <c r="AR715" s="11">
        <v>541330</v>
      </c>
      <c r="AS715" s="24">
        <v>48699299.240000002</v>
      </c>
      <c r="AT715" s="24">
        <v>0</v>
      </c>
      <c r="AU715" s="24">
        <v>0</v>
      </c>
      <c r="AV715" s="24">
        <v>0</v>
      </c>
      <c r="AW715" s="24">
        <v>249984.86</v>
      </c>
      <c r="AX715" s="24">
        <v>0</v>
      </c>
      <c r="AY715" s="24">
        <v>0</v>
      </c>
      <c r="AZ715" s="24">
        <v>0</v>
      </c>
      <c r="BA715" s="24">
        <v>0</v>
      </c>
      <c r="BB715" s="24">
        <v>0</v>
      </c>
      <c r="BC715" s="24">
        <v>0</v>
      </c>
      <c r="BD715" s="24">
        <v>0</v>
      </c>
      <c r="BE715" s="24">
        <v>0</v>
      </c>
      <c r="BF715" s="24">
        <v>0</v>
      </c>
      <c r="BG715" s="24">
        <v>0</v>
      </c>
      <c r="BH715" s="24">
        <v>0</v>
      </c>
      <c r="BI715" s="24">
        <v>0</v>
      </c>
      <c r="BJ715" s="24">
        <v>0</v>
      </c>
      <c r="BK715" s="24">
        <v>0</v>
      </c>
      <c r="BL715" s="24">
        <v>0</v>
      </c>
      <c r="BM715" s="24">
        <v>0</v>
      </c>
      <c r="BN715" s="11" t="s">
        <v>7480</v>
      </c>
      <c r="BO715" s="11" t="s">
        <v>7489</v>
      </c>
      <c r="BP715" s="11"/>
      <c r="BQ715" s="11" t="s">
        <v>1968</v>
      </c>
      <c r="BR715" s="11" t="s">
        <v>1969</v>
      </c>
      <c r="BS715" s="11" t="s">
        <v>1975</v>
      </c>
      <c r="BT715" s="11"/>
      <c r="BU715" s="11"/>
      <c r="BV715" s="11"/>
      <c r="BW715" s="11"/>
      <c r="BX715" s="11"/>
      <c r="BY715" s="11"/>
      <c r="BZ715" s="11" t="s">
        <v>102</v>
      </c>
      <c r="CA715" s="11"/>
      <c r="CB715" s="11" t="s">
        <v>102</v>
      </c>
      <c r="CC715" s="11"/>
      <c r="CD715" s="11"/>
      <c r="CE715" s="11"/>
      <c r="CF715" s="11"/>
    </row>
    <row r="716" spans="1:84" ht="15.75" customHeight="1">
      <c r="A716" s="11" t="s">
        <v>7490</v>
      </c>
      <c r="B716" s="35">
        <v>411251208</v>
      </c>
      <c r="C716" s="22">
        <v>43282</v>
      </c>
      <c r="D716" s="11" t="s">
        <v>7491</v>
      </c>
      <c r="E716" s="11" t="s">
        <v>7492</v>
      </c>
      <c r="F716" s="22">
        <v>34516</v>
      </c>
      <c r="G716" s="11">
        <v>1</v>
      </c>
      <c r="H716" s="11" t="s">
        <v>7493</v>
      </c>
      <c r="I716" s="11"/>
      <c r="J716" s="11" t="s">
        <v>7494</v>
      </c>
      <c r="K716" s="11" t="s">
        <v>206</v>
      </c>
      <c r="L716" s="23">
        <v>55110</v>
      </c>
      <c r="M716" s="23">
        <v>541330</v>
      </c>
      <c r="N716" s="11" t="s">
        <v>331</v>
      </c>
      <c r="O716" s="11" t="s">
        <v>389</v>
      </c>
      <c r="P716" s="11">
        <v>610</v>
      </c>
      <c r="Q716" s="11">
        <v>933</v>
      </c>
      <c r="R716" s="11" t="s">
        <v>1482</v>
      </c>
      <c r="S716" s="11">
        <v>0</v>
      </c>
      <c r="T716" s="11">
        <v>1</v>
      </c>
      <c r="U716" s="11">
        <v>0</v>
      </c>
      <c r="V716" s="11">
        <v>0</v>
      </c>
      <c r="W716" s="24">
        <v>66523643</v>
      </c>
      <c r="X716" s="24">
        <v>71504065</v>
      </c>
      <c r="Y716" s="11" t="s">
        <v>7495</v>
      </c>
      <c r="Z716" s="11" t="s">
        <v>7496</v>
      </c>
      <c r="AA716" s="11" t="s">
        <v>102</v>
      </c>
      <c r="AB716" s="27">
        <v>1</v>
      </c>
      <c r="AC716" s="11" t="s">
        <v>7093</v>
      </c>
      <c r="AD716" s="11"/>
      <c r="AE716" s="11" t="s">
        <v>88</v>
      </c>
      <c r="AF716" s="11"/>
      <c r="AG716" s="11" t="s">
        <v>7497</v>
      </c>
      <c r="AH716" s="19" t="s">
        <v>7498</v>
      </c>
      <c r="AI716" s="25" t="s">
        <v>7499</v>
      </c>
      <c r="AJ716" s="24">
        <v>9364902.8200000003</v>
      </c>
      <c r="AK716" s="24">
        <v>1961686.3399999901</v>
      </c>
      <c r="AL716" s="24">
        <v>1378193.62</v>
      </c>
      <c r="AM716" s="24">
        <v>2042113.7</v>
      </c>
      <c r="AN716" s="24">
        <v>2168088.1999999899</v>
      </c>
      <c r="AO716" s="24">
        <v>1563490.08</v>
      </c>
      <c r="AP716" s="24">
        <v>251330.88</v>
      </c>
      <c r="AQ716" s="24" t="s">
        <v>98</v>
      </c>
      <c r="AR716" s="11">
        <v>541330</v>
      </c>
      <c r="AS716" s="24">
        <v>9364902.8200000003</v>
      </c>
      <c r="AT716" s="24">
        <v>0</v>
      </c>
      <c r="AU716" s="24">
        <v>0</v>
      </c>
      <c r="AV716" s="24">
        <v>0</v>
      </c>
      <c r="AW716" s="24">
        <v>0</v>
      </c>
      <c r="AX716" s="24">
        <v>0</v>
      </c>
      <c r="AY716" s="24">
        <v>0</v>
      </c>
      <c r="AZ716" s="24">
        <v>0</v>
      </c>
      <c r="BA716" s="24">
        <v>0</v>
      </c>
      <c r="BB716" s="24">
        <v>0</v>
      </c>
      <c r="BC716" s="24">
        <v>0</v>
      </c>
      <c r="BD716" s="24">
        <v>0</v>
      </c>
      <c r="BE716" s="24">
        <v>0</v>
      </c>
      <c r="BF716" s="24">
        <v>0</v>
      </c>
      <c r="BG716" s="24">
        <v>0</v>
      </c>
      <c r="BH716" s="24">
        <v>0</v>
      </c>
      <c r="BI716" s="24">
        <v>0</v>
      </c>
      <c r="BJ716" s="24">
        <v>0</v>
      </c>
      <c r="BK716" s="24">
        <v>0</v>
      </c>
      <c r="BL716" s="24">
        <v>0</v>
      </c>
      <c r="BM716" s="24">
        <v>0</v>
      </c>
      <c r="BN716" s="11" t="s">
        <v>7500</v>
      </c>
      <c r="BO716" s="11" t="s">
        <v>7501</v>
      </c>
      <c r="BP716" s="11"/>
      <c r="BQ716" s="11" t="s">
        <v>7502</v>
      </c>
      <c r="BR716" s="11" t="s">
        <v>2619</v>
      </c>
      <c r="BS716" s="11" t="s">
        <v>2625</v>
      </c>
      <c r="BT716" s="11"/>
      <c r="BU716" s="11"/>
      <c r="BV716" s="11"/>
      <c r="BW716" s="11"/>
      <c r="BX716" s="11"/>
      <c r="BY716" s="11"/>
      <c r="BZ716" s="11"/>
      <c r="CA716" s="11"/>
      <c r="CB716" s="11"/>
      <c r="CC716" s="11"/>
      <c r="CD716" s="11"/>
      <c r="CE716" s="11"/>
      <c r="CF716" s="11"/>
    </row>
    <row r="717" spans="1:84" ht="15.75" customHeight="1">
      <c r="A717" s="11" t="s">
        <v>7503</v>
      </c>
      <c r="B717" s="35">
        <v>844259761</v>
      </c>
      <c r="C717" s="22">
        <v>43831</v>
      </c>
      <c r="D717" s="11" t="s">
        <v>7504</v>
      </c>
      <c r="E717" s="11" t="s">
        <v>7505</v>
      </c>
      <c r="F717" s="22">
        <v>39083</v>
      </c>
      <c r="G717" s="11">
        <v>1</v>
      </c>
      <c r="H717" s="11" t="s">
        <v>7506</v>
      </c>
      <c r="I717" s="11" t="s">
        <v>7507</v>
      </c>
      <c r="J717" s="11" t="s">
        <v>1908</v>
      </c>
      <c r="K717" s="11" t="s">
        <v>123</v>
      </c>
      <c r="L717" s="26">
        <v>1615</v>
      </c>
      <c r="M717" s="23">
        <v>339900</v>
      </c>
      <c r="N717" s="11" t="s">
        <v>91</v>
      </c>
      <c r="O717" s="11" t="s">
        <v>92</v>
      </c>
      <c r="P717" s="11">
        <v>218</v>
      </c>
      <c r="Q717" s="11">
        <v>245</v>
      </c>
      <c r="R717" s="11" t="s">
        <v>390</v>
      </c>
      <c r="S717" s="11">
        <v>0</v>
      </c>
      <c r="T717" s="11">
        <v>1</v>
      </c>
      <c r="U717" s="11">
        <v>0</v>
      </c>
      <c r="V717" s="11">
        <v>1</v>
      </c>
      <c r="W717" s="24">
        <v>168957500</v>
      </c>
      <c r="X717" s="24">
        <v>168957500</v>
      </c>
      <c r="Y717" s="11" t="s">
        <v>7508</v>
      </c>
      <c r="Z717" s="11" t="s">
        <v>7509</v>
      </c>
      <c r="AA717" s="11" t="s">
        <v>95</v>
      </c>
      <c r="AB717" s="23" t="s">
        <v>3624</v>
      </c>
      <c r="AC717" s="11" t="s">
        <v>7093</v>
      </c>
      <c r="AD717" s="11"/>
      <c r="AE717" s="11" t="s">
        <v>88</v>
      </c>
      <c r="AF717" s="11"/>
      <c r="AG717" s="11" t="s">
        <v>7510</v>
      </c>
      <c r="AH717" s="19" t="s">
        <v>7511</v>
      </c>
      <c r="AI717" s="25" t="s">
        <v>7512</v>
      </c>
      <c r="AJ717" s="24">
        <v>159170068.09999999</v>
      </c>
      <c r="AK717" s="24">
        <v>22174064.850000001</v>
      </c>
      <c r="AL717" s="24">
        <v>33761353.530000001</v>
      </c>
      <c r="AM717" s="24">
        <v>26112222.939999901</v>
      </c>
      <c r="AN717" s="24">
        <v>40892772.439999998</v>
      </c>
      <c r="AO717" s="24">
        <v>32590472.43</v>
      </c>
      <c r="AP717" s="24">
        <v>3639181.91</v>
      </c>
      <c r="AQ717" s="24" t="s">
        <v>98</v>
      </c>
      <c r="AR717" s="11">
        <v>336419</v>
      </c>
      <c r="AS717" s="24">
        <v>140504552.22</v>
      </c>
      <c r="AT717" s="24">
        <v>0</v>
      </c>
      <c r="AU717" s="24">
        <v>0</v>
      </c>
      <c r="AV717" s="24">
        <v>0</v>
      </c>
      <c r="AW717" s="24">
        <v>18665515.879999999</v>
      </c>
      <c r="AX717" s="24">
        <v>0</v>
      </c>
      <c r="AY717" s="24">
        <v>0</v>
      </c>
      <c r="AZ717" s="24">
        <v>0</v>
      </c>
      <c r="BA717" s="24">
        <v>0</v>
      </c>
      <c r="BB717" s="24">
        <v>0</v>
      </c>
      <c r="BC717" s="24">
        <v>0</v>
      </c>
      <c r="BD717" s="24">
        <v>0</v>
      </c>
      <c r="BE717" s="24">
        <v>0</v>
      </c>
      <c r="BF717" s="24">
        <v>0</v>
      </c>
      <c r="BG717" s="24">
        <v>0</v>
      </c>
      <c r="BH717" s="24">
        <v>0</v>
      </c>
      <c r="BI717" s="24">
        <v>0</v>
      </c>
      <c r="BJ717" s="24">
        <v>0</v>
      </c>
      <c r="BK717" s="24">
        <v>0</v>
      </c>
      <c r="BL717" s="24">
        <v>0</v>
      </c>
      <c r="BM717" s="24">
        <v>0</v>
      </c>
      <c r="BN717" s="11" t="s">
        <v>7513</v>
      </c>
      <c r="BO717" s="11" t="s">
        <v>7514</v>
      </c>
      <c r="BP717" s="11"/>
      <c r="BQ717" s="11" t="s">
        <v>1908</v>
      </c>
      <c r="BR717" s="11" t="s">
        <v>123</v>
      </c>
      <c r="BS717" s="11" t="s">
        <v>135</v>
      </c>
      <c r="BT717" s="11"/>
      <c r="BU717" s="11"/>
      <c r="BV717" s="11"/>
      <c r="BW717" s="11"/>
      <c r="BX717" s="11"/>
      <c r="BY717" s="11"/>
      <c r="BZ717" s="11"/>
      <c r="CA717" s="11"/>
      <c r="CB717" s="11"/>
      <c r="CC717" s="11"/>
      <c r="CD717" s="11"/>
      <c r="CE717" s="11"/>
      <c r="CF717" s="11"/>
    </row>
    <row r="718" spans="1:84" ht="15.75" customHeight="1">
      <c r="A718" s="11" t="s">
        <v>7515</v>
      </c>
      <c r="B718" s="35">
        <v>844088111</v>
      </c>
      <c r="C718" s="22">
        <v>43831</v>
      </c>
      <c r="D718" s="11" t="s">
        <v>7516</v>
      </c>
      <c r="E718" s="11" t="s">
        <v>7517</v>
      </c>
      <c r="F718" s="22">
        <v>41275</v>
      </c>
      <c r="G718" s="11">
        <v>1</v>
      </c>
      <c r="H718" s="11" t="s">
        <v>7518</v>
      </c>
      <c r="I718" s="11" t="s">
        <v>7519</v>
      </c>
      <c r="J718" s="11" t="s">
        <v>2029</v>
      </c>
      <c r="K718" s="11" t="s">
        <v>90</v>
      </c>
      <c r="L718" s="23">
        <v>20190</v>
      </c>
      <c r="M718" s="23">
        <v>541930</v>
      </c>
      <c r="N718" s="11" t="s">
        <v>331</v>
      </c>
      <c r="O718" s="11" t="s">
        <v>7520</v>
      </c>
      <c r="P718" s="11">
        <v>326</v>
      </c>
      <c r="Q718" s="11">
        <v>350</v>
      </c>
      <c r="R718" s="11" t="s">
        <v>402</v>
      </c>
      <c r="S718" s="11">
        <v>0</v>
      </c>
      <c r="T718" s="11">
        <v>1</v>
      </c>
      <c r="U718" s="11">
        <v>0</v>
      </c>
      <c r="V718" s="11">
        <v>1</v>
      </c>
      <c r="W718" s="24">
        <v>16070731</v>
      </c>
      <c r="X718" s="24">
        <v>16070731</v>
      </c>
      <c r="Y718" s="11" t="s">
        <v>7521</v>
      </c>
      <c r="Z718" s="11"/>
      <c r="AA718" s="11" t="s">
        <v>102</v>
      </c>
      <c r="AB718" s="23" t="s">
        <v>3624</v>
      </c>
      <c r="AC718" s="11" t="s">
        <v>7093</v>
      </c>
      <c r="AD718" s="11"/>
      <c r="AE718" s="11" t="s">
        <v>88</v>
      </c>
      <c r="AF718" s="11"/>
      <c r="AG718" s="11" t="s">
        <v>7522</v>
      </c>
      <c r="AH718" s="19" t="s">
        <v>7523</v>
      </c>
      <c r="AI718" s="25" t="s">
        <v>2895</v>
      </c>
      <c r="AJ718" s="24">
        <v>10889080.85</v>
      </c>
      <c r="AK718" s="24">
        <v>2069629.23</v>
      </c>
      <c r="AL718" s="24">
        <v>3211062.88</v>
      </c>
      <c r="AM718" s="24">
        <v>1951023.92</v>
      </c>
      <c r="AN718" s="24">
        <v>1746041.88</v>
      </c>
      <c r="AO718" s="24">
        <v>1450000</v>
      </c>
      <c r="AP718" s="24">
        <v>461322.94</v>
      </c>
      <c r="AQ718" s="24" t="s">
        <v>212</v>
      </c>
      <c r="AR718" s="11">
        <v>541930</v>
      </c>
      <c r="AS718" s="24">
        <v>0</v>
      </c>
      <c r="AT718" s="24">
        <v>0</v>
      </c>
      <c r="AU718" s="24">
        <v>0</v>
      </c>
      <c r="AV718" s="24">
        <v>0</v>
      </c>
      <c r="AW718" s="24">
        <v>0</v>
      </c>
      <c r="AX718" s="24">
        <v>177146.72</v>
      </c>
      <c r="AY718" s="24">
        <v>0</v>
      </c>
      <c r="AZ718" s="24">
        <v>0</v>
      </c>
      <c r="BA718" s="24">
        <v>0</v>
      </c>
      <c r="BB718" s="24">
        <v>10711934.130000001</v>
      </c>
      <c r="BC718" s="24">
        <v>0</v>
      </c>
      <c r="BD718" s="24">
        <v>0</v>
      </c>
      <c r="BE718" s="24">
        <v>0</v>
      </c>
      <c r="BF718" s="24">
        <v>0</v>
      </c>
      <c r="BG718" s="24">
        <v>0</v>
      </c>
      <c r="BH718" s="24">
        <v>0</v>
      </c>
      <c r="BI718" s="24">
        <v>0</v>
      </c>
      <c r="BJ718" s="24">
        <v>0</v>
      </c>
      <c r="BK718" s="24">
        <v>0</v>
      </c>
      <c r="BL718" s="24">
        <v>0</v>
      </c>
      <c r="BM718" s="24">
        <v>-1.86264514923095E-9</v>
      </c>
      <c r="BN718" s="11" t="s">
        <v>7524</v>
      </c>
      <c r="BO718" s="11" t="s">
        <v>7525</v>
      </c>
      <c r="BP718" s="11"/>
      <c r="BQ718" s="11" t="s">
        <v>2029</v>
      </c>
      <c r="BR718" s="11" t="s">
        <v>90</v>
      </c>
      <c r="BS718" s="11" t="s">
        <v>101</v>
      </c>
      <c r="BT718" s="11"/>
      <c r="BU718" s="11"/>
      <c r="BV718" s="11"/>
      <c r="BW718" s="11" t="s">
        <v>102</v>
      </c>
      <c r="BX718" s="11"/>
      <c r="BY718" s="11"/>
      <c r="BZ718" s="11"/>
      <c r="CA718" s="11"/>
      <c r="CB718" s="11"/>
      <c r="CC718" s="11"/>
      <c r="CD718" s="11"/>
      <c r="CE718" s="11"/>
      <c r="CF718" s="11"/>
    </row>
    <row r="719" spans="1:84" ht="15.75" customHeight="1">
      <c r="A719" s="11" t="s">
        <v>7526</v>
      </c>
      <c r="B719" s="35">
        <v>541785172</v>
      </c>
      <c r="C719" s="22">
        <v>43831</v>
      </c>
      <c r="D719" s="11" t="s">
        <v>7527</v>
      </c>
      <c r="E719" s="11" t="s">
        <v>7528</v>
      </c>
      <c r="F719" s="22">
        <v>42370</v>
      </c>
      <c r="G719" s="11">
        <v>1</v>
      </c>
      <c r="H719" s="11" t="s">
        <v>7529</v>
      </c>
      <c r="I719" s="11" t="s">
        <v>7530</v>
      </c>
      <c r="J719" s="11" t="s">
        <v>2029</v>
      </c>
      <c r="K719" s="11" t="s">
        <v>90</v>
      </c>
      <c r="L719" s="23">
        <v>20191</v>
      </c>
      <c r="M719" s="23">
        <v>541930</v>
      </c>
      <c r="N719" s="11" t="s">
        <v>331</v>
      </c>
      <c r="O719" s="11" t="s">
        <v>7520</v>
      </c>
      <c r="P719" s="11">
        <v>30</v>
      </c>
      <c r="Q719" s="11">
        <v>47</v>
      </c>
      <c r="R719" s="11" t="s">
        <v>402</v>
      </c>
      <c r="S719" s="11">
        <v>0</v>
      </c>
      <c r="T719" s="11">
        <v>1</v>
      </c>
      <c r="U719" s="11">
        <v>0</v>
      </c>
      <c r="V719" s="11">
        <v>1</v>
      </c>
      <c r="W719" s="24">
        <v>5350000</v>
      </c>
      <c r="X719" s="24">
        <v>5411854</v>
      </c>
      <c r="Y719" s="11" t="s">
        <v>7531</v>
      </c>
      <c r="Z719" s="11"/>
      <c r="AA719" s="11" t="s">
        <v>102</v>
      </c>
      <c r="AB719" s="27">
        <v>1</v>
      </c>
      <c r="AC719" s="11" t="s">
        <v>7093</v>
      </c>
      <c r="AD719" s="11"/>
      <c r="AE719" s="11" t="s">
        <v>88</v>
      </c>
      <c r="AF719" s="11"/>
      <c r="AG719" s="11"/>
      <c r="AH719" s="19" t="s">
        <v>7532</v>
      </c>
      <c r="AI719" s="25" t="s">
        <v>3627</v>
      </c>
      <c r="AJ719" s="24">
        <v>49260844.75</v>
      </c>
      <c r="AK719" s="24">
        <v>6573650.4199999999</v>
      </c>
      <c r="AL719" s="24">
        <v>26990757.649999999</v>
      </c>
      <c r="AM719" s="24">
        <v>1878721.12</v>
      </c>
      <c r="AN719" s="24">
        <v>5153797.4599999897</v>
      </c>
      <c r="AO719" s="24">
        <v>7935165.2599999998</v>
      </c>
      <c r="AP719" s="24">
        <v>728752.84</v>
      </c>
      <c r="AQ719" s="24" t="s">
        <v>473</v>
      </c>
      <c r="AR719" s="11">
        <v>541930</v>
      </c>
      <c r="AS719" s="24">
        <v>6081731.2400000002</v>
      </c>
      <c r="AT719" s="24">
        <v>0</v>
      </c>
      <c r="AU719" s="24">
        <v>0</v>
      </c>
      <c r="AV719" s="24">
        <v>0</v>
      </c>
      <c r="AW719" s="24">
        <v>0</v>
      </c>
      <c r="AX719" s="24">
        <v>25019514.629999999</v>
      </c>
      <c r="AY719" s="24">
        <v>1060524</v>
      </c>
      <c r="AZ719" s="24">
        <v>0</v>
      </c>
      <c r="BA719" s="24">
        <v>0</v>
      </c>
      <c r="BB719" s="24">
        <v>10698214.050000001</v>
      </c>
      <c r="BC719" s="24">
        <v>0</v>
      </c>
      <c r="BD719" s="24">
        <v>6287896.3799999999</v>
      </c>
      <c r="BE719" s="24">
        <v>0</v>
      </c>
      <c r="BF719" s="24">
        <v>106964.45</v>
      </c>
      <c r="BG719" s="24">
        <v>0</v>
      </c>
      <c r="BH719" s="24">
        <v>0</v>
      </c>
      <c r="BI719" s="24">
        <v>0</v>
      </c>
      <c r="BJ719" s="24">
        <v>0</v>
      </c>
      <c r="BK719" s="24">
        <v>0</v>
      </c>
      <c r="BL719" s="24">
        <v>0</v>
      </c>
      <c r="BM719" s="24">
        <v>5999.9999999925403</v>
      </c>
      <c r="BN719" s="11" t="s">
        <v>7533</v>
      </c>
      <c r="BO719" s="11" t="s">
        <v>7534</v>
      </c>
      <c r="BP719" s="11"/>
      <c r="BQ719" s="11" t="s">
        <v>2029</v>
      </c>
      <c r="BR719" s="11" t="s">
        <v>90</v>
      </c>
      <c r="BS719" s="11" t="s">
        <v>101</v>
      </c>
      <c r="BT719" s="11"/>
      <c r="BU719" s="11"/>
      <c r="BV719" s="11"/>
      <c r="BW719" s="11" t="s">
        <v>102</v>
      </c>
      <c r="BX719" s="11"/>
      <c r="BY719" s="11"/>
      <c r="BZ719" s="11"/>
      <c r="CA719" s="11"/>
      <c r="CB719" s="11"/>
      <c r="CC719" s="11"/>
      <c r="CD719" s="11"/>
      <c r="CE719" s="11"/>
      <c r="CF719" s="11"/>
    </row>
    <row r="720" spans="1:84" ht="15.75" customHeight="1">
      <c r="A720" s="11" t="s">
        <v>7535</v>
      </c>
      <c r="B720" s="35">
        <v>522226069</v>
      </c>
      <c r="C720" s="22">
        <v>43831</v>
      </c>
      <c r="D720" s="11" t="s">
        <v>7536</v>
      </c>
      <c r="E720" s="11" t="s">
        <v>7537</v>
      </c>
      <c r="F720" s="22">
        <v>42736</v>
      </c>
      <c r="G720" s="11">
        <v>1</v>
      </c>
      <c r="H720" s="11" t="s">
        <v>7538</v>
      </c>
      <c r="I720" s="11" t="s">
        <v>88</v>
      </c>
      <c r="J720" s="11" t="s">
        <v>7539</v>
      </c>
      <c r="K720" s="11" t="s">
        <v>734</v>
      </c>
      <c r="L720" s="26">
        <v>21043</v>
      </c>
      <c r="M720" s="23">
        <v>541511</v>
      </c>
      <c r="N720" s="11" t="s">
        <v>331</v>
      </c>
      <c r="O720" s="11" t="s">
        <v>3141</v>
      </c>
      <c r="P720" s="11">
        <v>45</v>
      </c>
      <c r="Q720" s="11">
        <v>45</v>
      </c>
      <c r="R720" s="11" t="s">
        <v>162</v>
      </c>
      <c r="S720" s="11">
        <v>0</v>
      </c>
      <c r="T720" s="11">
        <v>0</v>
      </c>
      <c r="U720" s="11">
        <v>0</v>
      </c>
      <c r="V720" s="11">
        <v>1</v>
      </c>
      <c r="W720" s="24">
        <v>0</v>
      </c>
      <c r="X720" s="24">
        <v>0</v>
      </c>
      <c r="Y720" s="11" t="s">
        <v>7540</v>
      </c>
      <c r="Z720" s="11"/>
      <c r="AA720" s="11" t="s">
        <v>102</v>
      </c>
      <c r="AB720" s="23" t="s">
        <v>3624</v>
      </c>
      <c r="AC720" s="11" t="s">
        <v>7093</v>
      </c>
      <c r="AD720" s="11"/>
      <c r="AE720" s="11" t="s">
        <v>88</v>
      </c>
      <c r="AF720" s="11"/>
      <c r="AG720" s="11" t="s">
        <v>7541</v>
      </c>
      <c r="AH720" s="19" t="s">
        <v>7542</v>
      </c>
      <c r="AI720" s="25" t="s">
        <v>7488</v>
      </c>
      <c r="AJ720" s="24">
        <v>10500</v>
      </c>
      <c r="AK720" s="24">
        <v>0</v>
      </c>
      <c r="AL720" s="24">
        <v>0</v>
      </c>
      <c r="AM720" s="24">
        <v>0</v>
      </c>
      <c r="AN720" s="24">
        <v>0</v>
      </c>
      <c r="AO720" s="24">
        <v>500</v>
      </c>
      <c r="AP720" s="24">
        <v>10000</v>
      </c>
      <c r="AQ720" s="24" t="s">
        <v>98</v>
      </c>
      <c r="AR720" s="11">
        <v>541330</v>
      </c>
      <c r="AS720" s="24">
        <v>10500</v>
      </c>
      <c r="AT720" s="24">
        <v>0</v>
      </c>
      <c r="AU720" s="24">
        <v>0</v>
      </c>
      <c r="AV720" s="24">
        <v>0</v>
      </c>
      <c r="AW720" s="24">
        <v>0</v>
      </c>
      <c r="AX720" s="24">
        <v>0</v>
      </c>
      <c r="AY720" s="24">
        <v>0</v>
      </c>
      <c r="AZ720" s="24">
        <v>0</v>
      </c>
      <c r="BA720" s="24">
        <v>0</v>
      </c>
      <c r="BB720" s="24">
        <v>0</v>
      </c>
      <c r="BC720" s="24">
        <v>0</v>
      </c>
      <c r="BD720" s="24">
        <v>0</v>
      </c>
      <c r="BE720" s="24">
        <v>0</v>
      </c>
      <c r="BF720" s="24">
        <v>0</v>
      </c>
      <c r="BG720" s="24">
        <v>0</v>
      </c>
      <c r="BH720" s="24">
        <v>0</v>
      </c>
      <c r="BI720" s="24">
        <v>0</v>
      </c>
      <c r="BJ720" s="24">
        <v>0</v>
      </c>
      <c r="BK720" s="24">
        <v>0</v>
      </c>
      <c r="BL720" s="24">
        <v>0</v>
      </c>
      <c r="BM720" s="24">
        <v>0</v>
      </c>
      <c r="BN720" s="11" t="s">
        <v>7543</v>
      </c>
      <c r="BO720" s="11" t="s">
        <v>7538</v>
      </c>
      <c r="BP720" s="11"/>
      <c r="BQ720" s="11" t="s">
        <v>7539</v>
      </c>
      <c r="BR720" s="11" t="s">
        <v>734</v>
      </c>
      <c r="BS720" s="11" t="s">
        <v>740</v>
      </c>
      <c r="BT720" s="11"/>
      <c r="BU720" s="11" t="s">
        <v>102</v>
      </c>
      <c r="BV720" s="11"/>
      <c r="BW720" s="11"/>
      <c r="BX720" s="11"/>
      <c r="BY720" s="11"/>
      <c r="BZ720" s="11"/>
      <c r="CA720" s="11"/>
      <c r="CB720" s="11"/>
      <c r="CC720" s="11"/>
      <c r="CD720" s="11"/>
      <c r="CE720" s="11"/>
      <c r="CF720" s="11"/>
    </row>
    <row r="721" spans="1:84" ht="15.75" customHeight="1">
      <c r="A721" s="11" t="s">
        <v>7544</v>
      </c>
      <c r="B721" s="35">
        <v>521799587</v>
      </c>
      <c r="C721" s="22">
        <v>43831</v>
      </c>
      <c r="D721" s="11" t="s">
        <v>7545</v>
      </c>
      <c r="E721" s="11" t="s">
        <v>7546</v>
      </c>
      <c r="F721" s="22">
        <v>43831</v>
      </c>
      <c r="G721" s="11">
        <v>1</v>
      </c>
      <c r="H721" s="11" t="s">
        <v>7547</v>
      </c>
      <c r="I721" s="11" t="s">
        <v>88</v>
      </c>
      <c r="J721" s="11" t="s">
        <v>733</v>
      </c>
      <c r="K721" s="11" t="s">
        <v>734</v>
      </c>
      <c r="L721" s="23">
        <v>21244</v>
      </c>
      <c r="M721" s="23">
        <v>561600</v>
      </c>
      <c r="N721" s="11" t="s">
        <v>516</v>
      </c>
      <c r="O721" s="11" t="s">
        <v>517</v>
      </c>
      <c r="P721" s="11">
        <v>41</v>
      </c>
      <c r="Q721" s="11">
        <v>41</v>
      </c>
      <c r="R721" s="11" t="s">
        <v>363</v>
      </c>
      <c r="S721" s="11">
        <v>0</v>
      </c>
      <c r="T721" s="11">
        <v>1</v>
      </c>
      <c r="U721" s="11">
        <v>0</v>
      </c>
      <c r="V721" s="11">
        <v>0</v>
      </c>
      <c r="W721" s="24">
        <v>0</v>
      </c>
      <c r="X721" s="24">
        <v>0</v>
      </c>
      <c r="Y721" s="11" t="s">
        <v>7548</v>
      </c>
      <c r="Z721" s="11"/>
      <c r="AA721" s="11" t="s">
        <v>95</v>
      </c>
      <c r="AB721" s="23" t="s">
        <v>3624</v>
      </c>
      <c r="AC721" s="11" t="s">
        <v>7093</v>
      </c>
      <c r="AD721" s="11"/>
      <c r="AE721" s="11" t="s">
        <v>88</v>
      </c>
      <c r="AF721" s="11"/>
      <c r="AG721" s="11" t="s">
        <v>7549</v>
      </c>
      <c r="AH721" s="19" t="s">
        <v>7550</v>
      </c>
      <c r="AI721" s="25" t="s">
        <v>3964</v>
      </c>
      <c r="AJ721" s="24">
        <v>83531499.069999993</v>
      </c>
      <c r="AK721" s="24">
        <v>13249238.779999999</v>
      </c>
      <c r="AL721" s="24">
        <v>16807845.640000001</v>
      </c>
      <c r="AM721" s="24">
        <v>17308059.509999901</v>
      </c>
      <c r="AN721" s="24">
        <v>18564074.349999901</v>
      </c>
      <c r="AO721" s="24">
        <v>17214337.960000001</v>
      </c>
      <c r="AP721" s="24">
        <v>387942.82999999903</v>
      </c>
      <c r="AQ721" s="24" t="s">
        <v>3647</v>
      </c>
      <c r="AR721" s="11">
        <v>334290</v>
      </c>
      <c r="AS721" s="24">
        <v>7164294.1399999997</v>
      </c>
      <c r="AT721" s="24">
        <v>0</v>
      </c>
      <c r="AU721" s="24">
        <v>0</v>
      </c>
      <c r="AV721" s="24">
        <v>8749583.0600000005</v>
      </c>
      <c r="AW721" s="24">
        <v>0</v>
      </c>
      <c r="AX721" s="24">
        <v>0</v>
      </c>
      <c r="AY721" s="24">
        <v>0</v>
      </c>
      <c r="AZ721" s="24">
        <v>0</v>
      </c>
      <c r="BA721" s="24">
        <v>0</v>
      </c>
      <c r="BB721" s="24">
        <v>42646.1</v>
      </c>
      <c r="BC721" s="24">
        <v>0</v>
      </c>
      <c r="BD721" s="24">
        <v>0</v>
      </c>
      <c r="BE721" s="24">
        <v>67565558.480000004</v>
      </c>
      <c r="BF721" s="24">
        <v>0</v>
      </c>
      <c r="BG721" s="24">
        <v>0</v>
      </c>
      <c r="BH721" s="24">
        <v>0</v>
      </c>
      <c r="BI721" s="24">
        <v>0</v>
      </c>
      <c r="BJ721" s="24">
        <v>0</v>
      </c>
      <c r="BK721" s="24">
        <v>0</v>
      </c>
      <c r="BL721" s="24">
        <v>0</v>
      </c>
      <c r="BM721" s="24">
        <v>9417.2900000065492</v>
      </c>
      <c r="BN721" s="11" t="s">
        <v>7551</v>
      </c>
      <c r="BO721" s="11" t="s">
        <v>7552</v>
      </c>
      <c r="BP721" s="11"/>
      <c r="BQ721" s="11" t="s">
        <v>733</v>
      </c>
      <c r="BR721" s="11" t="s">
        <v>734</v>
      </c>
      <c r="BS721" s="11" t="s">
        <v>740</v>
      </c>
      <c r="BT721" s="11"/>
      <c r="BU721" s="11"/>
      <c r="BV721" s="11"/>
      <c r="BW721" s="11" t="s">
        <v>102</v>
      </c>
      <c r="BX721" s="11"/>
      <c r="BY721" s="11"/>
      <c r="BZ721" s="11"/>
      <c r="CA721" s="11"/>
      <c r="CB721" s="11"/>
      <c r="CC721" s="11"/>
      <c r="CD721" s="11"/>
      <c r="CE721" s="11"/>
      <c r="CF721" s="11"/>
    </row>
    <row r="722" spans="1:84" ht="15.75" customHeight="1">
      <c r="A722" s="11" t="s">
        <v>7553</v>
      </c>
      <c r="B722" s="35">
        <v>541696125</v>
      </c>
      <c r="C722" s="22">
        <v>43831</v>
      </c>
      <c r="D722" s="11" t="s">
        <v>7554</v>
      </c>
      <c r="E722" s="11" t="s">
        <v>7555</v>
      </c>
      <c r="F722" s="22">
        <v>43101</v>
      </c>
      <c r="G722" s="11">
        <v>1</v>
      </c>
      <c r="H722" s="11" t="s">
        <v>7556</v>
      </c>
      <c r="I722" s="11" t="s">
        <v>7557</v>
      </c>
      <c r="J722" s="11" t="s">
        <v>7558</v>
      </c>
      <c r="K722" s="11" t="s">
        <v>90</v>
      </c>
      <c r="L722" s="23">
        <v>22182</v>
      </c>
      <c r="M722" s="23">
        <v>541600</v>
      </c>
      <c r="N722" s="11" t="s">
        <v>331</v>
      </c>
      <c r="O722" s="11" t="s">
        <v>2587</v>
      </c>
      <c r="P722" s="11">
        <v>183</v>
      </c>
      <c r="Q722" s="11">
        <v>198</v>
      </c>
      <c r="R722" s="11" t="s">
        <v>2943</v>
      </c>
      <c r="S722" s="11">
        <v>0</v>
      </c>
      <c r="T722" s="11">
        <v>1</v>
      </c>
      <c r="U722" s="11">
        <v>0</v>
      </c>
      <c r="V722" s="11">
        <v>0</v>
      </c>
      <c r="W722" s="24">
        <v>9680871</v>
      </c>
      <c r="X722" s="24">
        <v>10224120</v>
      </c>
      <c r="Y722" s="11" t="s">
        <v>7559</v>
      </c>
      <c r="Z722" s="11"/>
      <c r="AA722" s="11" t="s">
        <v>102</v>
      </c>
      <c r="AB722" s="23" t="s">
        <v>3624</v>
      </c>
      <c r="AC722" s="11" t="s">
        <v>7093</v>
      </c>
      <c r="AD722" s="11"/>
      <c r="AE722" s="11" t="s">
        <v>88</v>
      </c>
      <c r="AF722" s="11"/>
      <c r="AG722" s="11" t="s">
        <v>7560</v>
      </c>
      <c r="AH722" s="19" t="s">
        <v>7561</v>
      </c>
      <c r="AI722" s="25" t="s">
        <v>7562</v>
      </c>
      <c r="AJ722" s="24">
        <v>82710315.459999993</v>
      </c>
      <c r="AK722" s="24">
        <v>9313587.6099999994</v>
      </c>
      <c r="AL722" s="24">
        <v>16201750</v>
      </c>
      <c r="AM722" s="24">
        <v>22994597.4599999</v>
      </c>
      <c r="AN722" s="24">
        <v>24454784.91</v>
      </c>
      <c r="AO722" s="24">
        <v>9799566.4199999999</v>
      </c>
      <c r="AP722" s="24">
        <v>-53970.94</v>
      </c>
      <c r="AQ722" s="24" t="s">
        <v>98</v>
      </c>
      <c r="AR722" s="11">
        <v>541330</v>
      </c>
      <c r="AS722" s="24">
        <v>75752329.810000002</v>
      </c>
      <c r="AT722" s="24">
        <v>0</v>
      </c>
      <c r="AU722" s="24">
        <v>0</v>
      </c>
      <c r="AV722" s="24">
        <v>0</v>
      </c>
      <c r="AW722" s="24">
        <v>0</v>
      </c>
      <c r="AX722" s="24">
        <v>0</v>
      </c>
      <c r="AY722" s="24">
        <v>0</v>
      </c>
      <c r="AZ722" s="24">
        <v>0</v>
      </c>
      <c r="BA722" s="24">
        <v>0</v>
      </c>
      <c r="BB722" s="24">
        <v>262646.61</v>
      </c>
      <c r="BC722" s="24">
        <v>0</v>
      </c>
      <c r="BD722" s="24">
        <v>0</v>
      </c>
      <c r="BE722" s="24">
        <v>0</v>
      </c>
      <c r="BF722" s="24">
        <v>0</v>
      </c>
      <c r="BG722" s="24">
        <v>6111503.8799999999</v>
      </c>
      <c r="BH722" s="24">
        <v>759081.92</v>
      </c>
      <c r="BI722" s="24">
        <v>0</v>
      </c>
      <c r="BJ722" s="24">
        <v>0</v>
      </c>
      <c r="BK722" s="24">
        <v>0</v>
      </c>
      <c r="BL722" s="24">
        <v>0</v>
      </c>
      <c r="BM722" s="24">
        <v>-175246.76000000499</v>
      </c>
      <c r="BN722" s="11" t="s">
        <v>7563</v>
      </c>
      <c r="BO722" s="11" t="s">
        <v>7564</v>
      </c>
      <c r="BP722" s="11"/>
      <c r="BQ722" s="11" t="s">
        <v>7558</v>
      </c>
      <c r="BR722" s="11" t="s">
        <v>90</v>
      </c>
      <c r="BS722" s="11" t="s">
        <v>101</v>
      </c>
      <c r="BT722" s="11"/>
      <c r="BU722" s="11"/>
      <c r="BV722" s="11"/>
      <c r="BW722" s="11"/>
      <c r="BX722" s="11"/>
      <c r="BY722" s="11"/>
      <c r="BZ722" s="11"/>
      <c r="CA722" s="11"/>
      <c r="CB722" s="11"/>
      <c r="CC722" s="11"/>
      <c r="CD722" s="11"/>
      <c r="CE722" s="11"/>
      <c r="CF722" s="11"/>
    </row>
    <row r="723" spans="1:84" ht="15.75" customHeight="1">
      <c r="A723" s="11" t="s">
        <v>7565</v>
      </c>
      <c r="B723" s="35">
        <v>202227423</v>
      </c>
      <c r="C723" s="22">
        <v>43831</v>
      </c>
      <c r="D723" s="11" t="s">
        <v>7566</v>
      </c>
      <c r="E723" s="11" t="s">
        <v>7567</v>
      </c>
      <c r="F723" s="22">
        <v>42736</v>
      </c>
      <c r="G723" s="11">
        <v>1</v>
      </c>
      <c r="H723" s="11" t="s">
        <v>7568</v>
      </c>
      <c r="I723" s="11" t="s">
        <v>88</v>
      </c>
      <c r="J723" s="11" t="s">
        <v>7558</v>
      </c>
      <c r="K723" s="11" t="s">
        <v>90</v>
      </c>
      <c r="L723" s="23">
        <v>22182</v>
      </c>
      <c r="M723" s="23">
        <v>541990</v>
      </c>
      <c r="N723" s="11" t="s">
        <v>331</v>
      </c>
      <c r="O723" s="11" t="s">
        <v>332</v>
      </c>
      <c r="P723" s="11">
        <v>47</v>
      </c>
      <c r="Q723" s="11">
        <v>92</v>
      </c>
      <c r="R723" s="11" t="s">
        <v>5632</v>
      </c>
      <c r="S723" s="11">
        <v>0</v>
      </c>
      <c r="T723" s="11">
        <v>0</v>
      </c>
      <c r="U723" s="11">
        <v>0</v>
      </c>
      <c r="V723" s="11">
        <v>1</v>
      </c>
      <c r="W723" s="24">
        <v>0</v>
      </c>
      <c r="X723" s="24">
        <v>244033</v>
      </c>
      <c r="Y723" s="11" t="s">
        <v>7569</v>
      </c>
      <c r="Z723" s="11"/>
      <c r="AA723" s="11" t="s">
        <v>102</v>
      </c>
      <c r="AB723" s="23" t="s">
        <v>3624</v>
      </c>
      <c r="AC723" s="11" t="s">
        <v>7093</v>
      </c>
      <c r="AD723" s="11"/>
      <c r="AE723" s="11" t="s">
        <v>88</v>
      </c>
      <c r="AF723" s="11"/>
      <c r="AG723" s="11" t="s">
        <v>7570</v>
      </c>
      <c r="AH723" s="19" t="s">
        <v>7571</v>
      </c>
      <c r="AI723" s="25" t="s">
        <v>5435</v>
      </c>
      <c r="AJ723" s="24">
        <v>87914209.249999896</v>
      </c>
      <c r="AK723" s="24">
        <v>30320107.359999999</v>
      </c>
      <c r="AL723" s="24">
        <v>16028997.67</v>
      </c>
      <c r="AM723" s="24">
        <v>17563982.469999999</v>
      </c>
      <c r="AN723" s="24">
        <v>14943716.1299999</v>
      </c>
      <c r="AO723" s="24">
        <v>9542153.3499999996</v>
      </c>
      <c r="AP723" s="24">
        <v>-484747.73</v>
      </c>
      <c r="AQ723" s="24" t="s">
        <v>509</v>
      </c>
      <c r="AR723" s="11">
        <v>541511</v>
      </c>
      <c r="AS723" s="24">
        <v>1385094.28</v>
      </c>
      <c r="AT723" s="24">
        <v>0</v>
      </c>
      <c r="AU723" s="24">
        <v>0</v>
      </c>
      <c r="AV723" s="24">
        <v>71783065.879999995</v>
      </c>
      <c r="AW723" s="24">
        <v>0</v>
      </c>
      <c r="AX723" s="24">
        <v>0</v>
      </c>
      <c r="AY723" s="24">
        <v>0</v>
      </c>
      <c r="AZ723" s="24">
        <v>0</v>
      </c>
      <c r="BA723" s="24">
        <v>9466961.0999999996</v>
      </c>
      <c r="BB723" s="24">
        <v>0</v>
      </c>
      <c r="BC723" s="24">
        <v>0</v>
      </c>
      <c r="BD723" s="24">
        <v>0</v>
      </c>
      <c r="BE723" s="24">
        <v>0</v>
      </c>
      <c r="BF723" s="24">
        <v>0</v>
      </c>
      <c r="BG723" s="24">
        <v>5346437.13</v>
      </c>
      <c r="BH723" s="24">
        <v>0</v>
      </c>
      <c r="BI723" s="24">
        <v>0</v>
      </c>
      <c r="BJ723" s="24">
        <v>0</v>
      </c>
      <c r="BK723" s="24">
        <v>0</v>
      </c>
      <c r="BL723" s="24">
        <v>0</v>
      </c>
      <c r="BM723" s="24">
        <v>-67349.140000000596</v>
      </c>
      <c r="BN723" s="11" t="s">
        <v>7572</v>
      </c>
      <c r="BO723" s="11" t="s">
        <v>7573</v>
      </c>
      <c r="BP723" s="11"/>
      <c r="BQ723" s="11" t="s">
        <v>7332</v>
      </c>
      <c r="BR723" s="11" t="s">
        <v>90</v>
      </c>
      <c r="BS723" s="11" t="s">
        <v>101</v>
      </c>
      <c r="BT723" s="11"/>
      <c r="BU723" s="11" t="s">
        <v>102</v>
      </c>
      <c r="BV723" s="11"/>
      <c r="BW723" s="11"/>
      <c r="BX723" s="11"/>
      <c r="BY723" s="11"/>
      <c r="BZ723" s="11" t="s">
        <v>102</v>
      </c>
      <c r="CA723" s="11"/>
      <c r="CB723" s="11"/>
      <c r="CC723" s="11" t="s">
        <v>102</v>
      </c>
      <c r="CD723" s="11"/>
      <c r="CE723" s="11"/>
      <c r="CF723" s="11"/>
    </row>
    <row r="724" spans="1:84" ht="15.75" customHeight="1">
      <c r="A724" s="11" t="s">
        <v>7574</v>
      </c>
      <c r="B724" s="35">
        <v>521930003</v>
      </c>
      <c r="C724" s="22">
        <v>43831</v>
      </c>
      <c r="D724" s="11" t="s">
        <v>7575</v>
      </c>
      <c r="E724" s="11" t="s">
        <v>7576</v>
      </c>
      <c r="F724" s="22">
        <v>38353</v>
      </c>
      <c r="G724" s="11">
        <v>1</v>
      </c>
      <c r="H724" s="11" t="s">
        <v>7577</v>
      </c>
      <c r="I724" s="11" t="s">
        <v>88</v>
      </c>
      <c r="J724" s="11" t="s">
        <v>6757</v>
      </c>
      <c r="K724" s="11" t="s">
        <v>90</v>
      </c>
      <c r="L724" s="23">
        <v>22202</v>
      </c>
      <c r="M724" s="23">
        <v>541330</v>
      </c>
      <c r="N724" s="11" t="s">
        <v>331</v>
      </c>
      <c r="O724" s="11" t="s">
        <v>389</v>
      </c>
      <c r="P724" s="11">
        <v>725</v>
      </c>
      <c r="Q724" s="11">
        <v>725</v>
      </c>
      <c r="R724" s="11" t="s">
        <v>162</v>
      </c>
      <c r="S724" s="11">
        <v>0</v>
      </c>
      <c r="T724" s="11">
        <v>0</v>
      </c>
      <c r="U724" s="11">
        <v>0</v>
      </c>
      <c r="V724" s="11">
        <v>1</v>
      </c>
      <c r="W724" s="24">
        <v>0</v>
      </c>
      <c r="X724" s="24">
        <v>51116</v>
      </c>
      <c r="Y724" s="11" t="s">
        <v>7578</v>
      </c>
      <c r="Z724" s="11" t="s">
        <v>7579</v>
      </c>
      <c r="AA724" s="11" t="s">
        <v>102</v>
      </c>
      <c r="AB724" s="23" t="s">
        <v>3624</v>
      </c>
      <c r="AC724" s="11" t="s">
        <v>7093</v>
      </c>
      <c r="AD724" s="11"/>
      <c r="AE724" s="11" t="s">
        <v>88</v>
      </c>
      <c r="AF724" s="11"/>
      <c r="AG724" s="11" t="s">
        <v>7580</v>
      </c>
      <c r="AH724" s="19" t="s">
        <v>7581</v>
      </c>
      <c r="AI724" s="25" t="s">
        <v>7582</v>
      </c>
      <c r="AJ724" s="24">
        <v>1087122173.6799901</v>
      </c>
      <c r="AK724" s="24">
        <v>196539079.11000001</v>
      </c>
      <c r="AL724" s="24">
        <v>211258082.36000001</v>
      </c>
      <c r="AM724" s="24">
        <v>209736953.81</v>
      </c>
      <c r="AN724" s="24">
        <v>233716689.90000001</v>
      </c>
      <c r="AO724" s="24">
        <v>186955752.02000001</v>
      </c>
      <c r="AP724" s="24">
        <v>48915616.479999997</v>
      </c>
      <c r="AQ724" s="24" t="s">
        <v>2317</v>
      </c>
      <c r="AR724" s="11">
        <v>541712</v>
      </c>
      <c r="AS724" s="24">
        <v>456310416.27999997</v>
      </c>
      <c r="AT724" s="24">
        <v>0</v>
      </c>
      <c r="AU724" s="24">
        <v>0</v>
      </c>
      <c r="AV724" s="24">
        <v>0</v>
      </c>
      <c r="AW724" s="24">
        <v>595187649.50999999</v>
      </c>
      <c r="AX724" s="24">
        <v>0</v>
      </c>
      <c r="AY724" s="24">
        <v>35201413.350000001</v>
      </c>
      <c r="AZ724" s="24">
        <v>0</v>
      </c>
      <c r="BA724" s="24">
        <v>422444.54</v>
      </c>
      <c r="BB724" s="24">
        <v>0</v>
      </c>
      <c r="BC724" s="24">
        <v>0</v>
      </c>
      <c r="BD724" s="24">
        <v>0</v>
      </c>
      <c r="BE724" s="24">
        <v>0</v>
      </c>
      <c r="BF724" s="24">
        <v>0</v>
      </c>
      <c r="BG724" s="24">
        <v>250</v>
      </c>
      <c r="BH724" s="24">
        <v>0</v>
      </c>
      <c r="BI724" s="24">
        <v>0</v>
      </c>
      <c r="BJ724" s="24">
        <v>0</v>
      </c>
      <c r="BK724" s="24">
        <v>0</v>
      </c>
      <c r="BL724" s="24">
        <v>0</v>
      </c>
      <c r="BM724" s="24">
        <v>0</v>
      </c>
      <c r="BN724" s="11" t="s">
        <v>7583</v>
      </c>
      <c r="BO724" s="11" t="s">
        <v>7584</v>
      </c>
      <c r="BP724" s="11"/>
      <c r="BQ724" s="11" t="s">
        <v>6757</v>
      </c>
      <c r="BR724" s="11" t="s">
        <v>90</v>
      </c>
      <c r="BS724" s="11" t="s">
        <v>101</v>
      </c>
      <c r="BT724" s="11"/>
      <c r="BU724" s="11" t="s">
        <v>102</v>
      </c>
      <c r="BV724" s="11"/>
      <c r="BW724" s="11"/>
      <c r="BX724" s="11"/>
      <c r="BY724" s="11"/>
      <c r="BZ724" s="11"/>
      <c r="CA724" s="11"/>
      <c r="CB724" s="11"/>
      <c r="CC724" s="11"/>
      <c r="CD724" s="11"/>
      <c r="CE724" s="11"/>
      <c r="CF724" s="11"/>
    </row>
    <row r="725" spans="1:84" ht="15.75" customHeight="1">
      <c r="A725" s="11" t="s">
        <v>7585</v>
      </c>
      <c r="B725" s="35">
        <v>541992646</v>
      </c>
      <c r="C725" s="22">
        <v>43831</v>
      </c>
      <c r="D725" s="11" t="s">
        <v>7586</v>
      </c>
      <c r="E725" s="11" t="s">
        <v>7587</v>
      </c>
      <c r="F725" s="22">
        <v>43466</v>
      </c>
      <c r="G725" s="11">
        <v>1</v>
      </c>
      <c r="H725" s="11" t="s">
        <v>7588</v>
      </c>
      <c r="I725" s="11" t="s">
        <v>7589</v>
      </c>
      <c r="J725" s="11" t="s">
        <v>7590</v>
      </c>
      <c r="K725" s="11" t="s">
        <v>90</v>
      </c>
      <c r="L725" s="26">
        <v>22406</v>
      </c>
      <c r="M725" s="23">
        <v>541512</v>
      </c>
      <c r="N725" s="11" t="s">
        <v>331</v>
      </c>
      <c r="O725" s="11" t="s">
        <v>4377</v>
      </c>
      <c r="P725" s="11">
        <v>304</v>
      </c>
      <c r="Q725" s="11">
        <v>304</v>
      </c>
      <c r="R725" s="11" t="s">
        <v>363</v>
      </c>
      <c r="S725" s="11">
        <v>0</v>
      </c>
      <c r="T725" s="11">
        <v>1</v>
      </c>
      <c r="U725" s="11">
        <v>0</v>
      </c>
      <c r="V725" s="11">
        <v>0</v>
      </c>
      <c r="W725" s="24">
        <v>6008033</v>
      </c>
      <c r="X725" s="24">
        <v>6008033</v>
      </c>
      <c r="Y725" s="11" t="s">
        <v>7591</v>
      </c>
      <c r="Z725" s="11"/>
      <c r="AA725" s="11" t="s">
        <v>102</v>
      </c>
      <c r="AB725" s="27">
        <v>1</v>
      </c>
      <c r="AC725" s="11" t="s">
        <v>7093</v>
      </c>
      <c r="AD725" s="11"/>
      <c r="AE725" s="11" t="s">
        <v>88</v>
      </c>
      <c r="AF725" s="11"/>
      <c r="AG725" s="11" t="s">
        <v>7592</v>
      </c>
      <c r="AH725" s="19" t="s">
        <v>7593</v>
      </c>
      <c r="AI725" s="25" t="s">
        <v>7594</v>
      </c>
      <c r="AJ725" s="24">
        <v>232122654.06</v>
      </c>
      <c r="AK725" s="24">
        <v>31259403.640000001</v>
      </c>
      <c r="AL725" s="24">
        <v>35302070</v>
      </c>
      <c r="AM725" s="24">
        <v>44287155.479999997</v>
      </c>
      <c r="AN725" s="24">
        <v>51707348.659999996</v>
      </c>
      <c r="AO725" s="24">
        <v>54827340.93</v>
      </c>
      <c r="AP725" s="24">
        <v>14739335.35</v>
      </c>
      <c r="AQ725" s="24" t="s">
        <v>98</v>
      </c>
      <c r="AR725" s="11">
        <v>541330</v>
      </c>
      <c r="AS725" s="24">
        <v>232122654.06</v>
      </c>
      <c r="AT725" s="24">
        <v>0</v>
      </c>
      <c r="AU725" s="24">
        <v>0</v>
      </c>
      <c r="AV725" s="24">
        <v>0</v>
      </c>
      <c r="AW725" s="24">
        <v>0</v>
      </c>
      <c r="AX725" s="24">
        <v>0</v>
      </c>
      <c r="AY725" s="24">
        <v>0</v>
      </c>
      <c r="AZ725" s="24">
        <v>0</v>
      </c>
      <c r="BA725" s="24">
        <v>0</v>
      </c>
      <c r="BB725" s="24">
        <v>0</v>
      </c>
      <c r="BC725" s="24">
        <v>0</v>
      </c>
      <c r="BD725" s="24">
        <v>0</v>
      </c>
      <c r="BE725" s="24">
        <v>0</v>
      </c>
      <c r="BF725" s="24">
        <v>0</v>
      </c>
      <c r="BG725" s="24">
        <v>0</v>
      </c>
      <c r="BH725" s="24">
        <v>0</v>
      </c>
      <c r="BI725" s="24">
        <v>0</v>
      </c>
      <c r="BJ725" s="24">
        <v>0</v>
      </c>
      <c r="BK725" s="24">
        <v>0</v>
      </c>
      <c r="BL725" s="24">
        <v>0</v>
      </c>
      <c r="BM725" s="24">
        <v>0</v>
      </c>
      <c r="BN725" s="11" t="s">
        <v>7595</v>
      </c>
      <c r="BO725" s="11" t="s">
        <v>7596</v>
      </c>
      <c r="BP725" s="11"/>
      <c r="BQ725" s="11" t="s">
        <v>7590</v>
      </c>
      <c r="BR725" s="11" t="s">
        <v>90</v>
      </c>
      <c r="BS725" s="11" t="s">
        <v>101</v>
      </c>
      <c r="BT725" s="11"/>
      <c r="BU725" s="11"/>
      <c r="BV725" s="11"/>
      <c r="BW725" s="11"/>
      <c r="BX725" s="11"/>
      <c r="BY725" s="11"/>
      <c r="BZ725" s="11"/>
      <c r="CA725" s="11"/>
      <c r="CB725" s="11"/>
      <c r="CC725" s="11"/>
      <c r="CD725" s="11"/>
      <c r="CE725" s="11"/>
      <c r="CF725" s="11"/>
    </row>
    <row r="726" spans="1:84" ht="15.75" customHeight="1">
      <c r="A726" s="11" t="s">
        <v>7597</v>
      </c>
      <c r="B726" s="35">
        <v>562510783</v>
      </c>
      <c r="C726" s="22">
        <v>43282</v>
      </c>
      <c r="D726" s="11" t="s">
        <v>7598</v>
      </c>
      <c r="E726" s="11" t="s">
        <v>7599</v>
      </c>
      <c r="F726" s="22">
        <v>42552</v>
      </c>
      <c r="G726" s="11">
        <v>1</v>
      </c>
      <c r="H726" s="11" t="s">
        <v>7600</v>
      </c>
      <c r="I726" s="11" t="s">
        <v>7601</v>
      </c>
      <c r="J726" s="11" t="s">
        <v>4127</v>
      </c>
      <c r="K726" s="11" t="s">
        <v>90</v>
      </c>
      <c r="L726" s="23">
        <v>23606</v>
      </c>
      <c r="M726" s="23">
        <v>541380</v>
      </c>
      <c r="N726" s="11" t="s">
        <v>331</v>
      </c>
      <c r="O726" s="11" t="s">
        <v>4425</v>
      </c>
      <c r="P726" s="11">
        <v>171</v>
      </c>
      <c r="Q726" s="11">
        <v>171</v>
      </c>
      <c r="R726" s="11" t="s">
        <v>143</v>
      </c>
      <c r="S726" s="11">
        <v>0</v>
      </c>
      <c r="T726" s="11">
        <v>0</v>
      </c>
      <c r="U726" s="11">
        <v>0</v>
      </c>
      <c r="V726" s="11">
        <v>0</v>
      </c>
      <c r="W726" s="24">
        <v>0</v>
      </c>
      <c r="X726" s="24">
        <v>0</v>
      </c>
      <c r="Y726" s="11" t="s">
        <v>7602</v>
      </c>
      <c r="Z726" s="11"/>
      <c r="AA726" s="11" t="s">
        <v>95</v>
      </c>
      <c r="AB726" s="23" t="s">
        <v>3624</v>
      </c>
      <c r="AC726" s="11" t="s">
        <v>7093</v>
      </c>
      <c r="AD726" s="11"/>
      <c r="AE726" s="11" t="s">
        <v>88</v>
      </c>
      <c r="AF726" s="11"/>
      <c r="AG726" s="11" t="s">
        <v>7603</v>
      </c>
      <c r="AH726" s="19" t="s">
        <v>7604</v>
      </c>
      <c r="AI726" s="25" t="s">
        <v>7605</v>
      </c>
      <c r="AJ726" s="24">
        <v>116494592.64</v>
      </c>
      <c r="AK726" s="24">
        <v>19887149.649999999</v>
      </c>
      <c r="AL726" s="24">
        <v>16682196.699999999</v>
      </c>
      <c r="AM726" s="24">
        <v>20652887.59</v>
      </c>
      <c r="AN726" s="24">
        <v>28053298.43</v>
      </c>
      <c r="AO726" s="24">
        <v>22439368.440000001</v>
      </c>
      <c r="AP726" s="24">
        <v>8779691.8300000001</v>
      </c>
      <c r="AQ726" s="24" t="s">
        <v>98</v>
      </c>
      <c r="AR726" s="11">
        <v>561210</v>
      </c>
      <c r="AS726" s="24">
        <v>115404079.69</v>
      </c>
      <c r="AT726" s="24">
        <v>0</v>
      </c>
      <c r="AU726" s="24">
        <v>0</v>
      </c>
      <c r="AV726" s="24">
        <v>0</v>
      </c>
      <c r="AW726" s="24">
        <v>0</v>
      </c>
      <c r="AX726" s="24">
        <v>0</v>
      </c>
      <c r="AY726" s="24">
        <v>0</v>
      </c>
      <c r="AZ726" s="24">
        <v>0</v>
      </c>
      <c r="BA726" s="24">
        <v>416084.8</v>
      </c>
      <c r="BB726" s="24">
        <v>0</v>
      </c>
      <c r="BC726" s="24">
        <v>0</v>
      </c>
      <c r="BD726" s="24">
        <v>674428.15</v>
      </c>
      <c r="BE726" s="24">
        <v>0</v>
      </c>
      <c r="BF726" s="24">
        <v>0</v>
      </c>
      <c r="BG726" s="24">
        <v>0</v>
      </c>
      <c r="BH726" s="24">
        <v>0</v>
      </c>
      <c r="BI726" s="24">
        <v>0</v>
      </c>
      <c r="BJ726" s="24">
        <v>0</v>
      </c>
      <c r="BK726" s="24">
        <v>0</v>
      </c>
      <c r="BL726" s="24">
        <v>0</v>
      </c>
      <c r="BM726" s="24">
        <v>0</v>
      </c>
      <c r="BN726" s="11" t="s">
        <v>7598</v>
      </c>
      <c r="BO726" s="11" t="s">
        <v>7606</v>
      </c>
      <c r="BP726" s="11"/>
      <c r="BQ726" s="11" t="s">
        <v>4127</v>
      </c>
      <c r="BR726" s="11" t="s">
        <v>90</v>
      </c>
      <c r="BS726" s="11" t="s">
        <v>101</v>
      </c>
      <c r="BT726" s="11"/>
      <c r="BU726" s="11" t="s">
        <v>102</v>
      </c>
      <c r="BV726" s="11" t="s">
        <v>102</v>
      </c>
      <c r="BW726" s="11" t="s">
        <v>102</v>
      </c>
      <c r="BX726" s="11" t="s">
        <v>102</v>
      </c>
      <c r="BY726" s="11" t="s">
        <v>102</v>
      </c>
      <c r="BZ726" s="11" t="s">
        <v>102</v>
      </c>
      <c r="CA726" s="11"/>
      <c r="CB726" s="11" t="s">
        <v>102</v>
      </c>
      <c r="CC726" s="11"/>
      <c r="CD726" s="11"/>
      <c r="CE726" s="11"/>
      <c r="CF726" s="11"/>
    </row>
    <row r="727" spans="1:84" ht="15.75" customHeight="1">
      <c r="A727" s="11" t="s">
        <v>7607</v>
      </c>
      <c r="B727" s="35">
        <v>270040986</v>
      </c>
      <c r="C727" s="22">
        <v>43831</v>
      </c>
      <c r="D727" s="11" t="s">
        <v>7608</v>
      </c>
      <c r="E727" s="11" t="s">
        <v>7609</v>
      </c>
      <c r="F727" s="22">
        <v>41640</v>
      </c>
      <c r="G727" s="11">
        <v>1</v>
      </c>
      <c r="H727" s="11" t="s">
        <v>7610</v>
      </c>
      <c r="I727" s="11" t="s">
        <v>88</v>
      </c>
      <c r="J727" s="11" t="s">
        <v>7611</v>
      </c>
      <c r="K727" s="11" t="s">
        <v>90</v>
      </c>
      <c r="L727" s="23">
        <v>23666</v>
      </c>
      <c r="M727" s="23">
        <v>541990</v>
      </c>
      <c r="N727" s="11" t="s">
        <v>331</v>
      </c>
      <c r="O727" s="11" t="s">
        <v>332</v>
      </c>
      <c r="P727" s="11">
        <v>207</v>
      </c>
      <c r="Q727" s="11">
        <v>631</v>
      </c>
      <c r="R727" s="11" t="s">
        <v>402</v>
      </c>
      <c r="S727" s="11">
        <v>0</v>
      </c>
      <c r="T727" s="11">
        <v>1</v>
      </c>
      <c r="U727" s="11">
        <v>0</v>
      </c>
      <c r="V727" s="11">
        <v>1</v>
      </c>
      <c r="W727" s="24">
        <v>2241000</v>
      </c>
      <c r="X727" s="24">
        <v>2253690</v>
      </c>
      <c r="Y727" s="11" t="s">
        <v>7612</v>
      </c>
      <c r="Z727" s="11"/>
      <c r="AA727" s="11" t="s">
        <v>128</v>
      </c>
      <c r="AB727" s="23" t="s">
        <v>3624</v>
      </c>
      <c r="AC727" s="11" t="s">
        <v>7093</v>
      </c>
      <c r="AD727" s="11"/>
      <c r="AE727" s="11" t="s">
        <v>88</v>
      </c>
      <c r="AF727" s="11"/>
      <c r="AG727" s="11" t="s">
        <v>7613</v>
      </c>
      <c r="AH727" s="19" t="s">
        <v>7614</v>
      </c>
      <c r="AI727" s="25" t="s">
        <v>5400</v>
      </c>
      <c r="AJ727" s="24">
        <v>105944565.409999</v>
      </c>
      <c r="AK727" s="24">
        <v>38797580.149999999</v>
      </c>
      <c r="AL727" s="24">
        <v>33730435.579999998</v>
      </c>
      <c r="AM727" s="24">
        <v>20457681.449999999</v>
      </c>
      <c r="AN727" s="24">
        <v>8204923.4900000002</v>
      </c>
      <c r="AO727" s="24">
        <v>4753944.74</v>
      </c>
      <c r="AP727" s="24">
        <v>0</v>
      </c>
      <c r="AQ727" s="24" t="s">
        <v>98</v>
      </c>
      <c r="AR727" s="11">
        <v>561110</v>
      </c>
      <c r="AS727" s="24">
        <v>105944565.41</v>
      </c>
      <c r="AT727" s="24">
        <v>0</v>
      </c>
      <c r="AU727" s="24">
        <v>0</v>
      </c>
      <c r="AV727" s="24">
        <v>0</v>
      </c>
      <c r="AW727" s="24">
        <v>0</v>
      </c>
      <c r="AX727" s="24">
        <v>0</v>
      </c>
      <c r="AY727" s="24">
        <v>0</v>
      </c>
      <c r="AZ727" s="24">
        <v>0</v>
      </c>
      <c r="BA727" s="24">
        <v>0</v>
      </c>
      <c r="BB727" s="24">
        <v>0</v>
      </c>
      <c r="BC727" s="24">
        <v>0</v>
      </c>
      <c r="BD727" s="24">
        <v>0</v>
      </c>
      <c r="BE727" s="24">
        <v>0</v>
      </c>
      <c r="BF727" s="24">
        <v>0</v>
      </c>
      <c r="BG727" s="24">
        <v>0</v>
      </c>
      <c r="BH727" s="24">
        <v>0</v>
      </c>
      <c r="BI727" s="24">
        <v>0</v>
      </c>
      <c r="BJ727" s="24">
        <v>0</v>
      </c>
      <c r="BK727" s="24">
        <v>0</v>
      </c>
      <c r="BL727" s="24">
        <v>0</v>
      </c>
      <c r="BM727" s="24">
        <v>-1.49011611938476E-8</v>
      </c>
      <c r="BN727" s="11" t="s">
        <v>7615</v>
      </c>
      <c r="BO727" s="11" t="s">
        <v>7616</v>
      </c>
      <c r="BP727" s="11"/>
      <c r="BQ727" s="11" t="s">
        <v>7611</v>
      </c>
      <c r="BR727" s="11" t="s">
        <v>90</v>
      </c>
      <c r="BS727" s="11" t="s">
        <v>101</v>
      </c>
      <c r="BT727" s="11"/>
      <c r="BU727" s="11"/>
      <c r="BV727" s="11"/>
      <c r="BW727" s="11"/>
      <c r="BX727" s="11"/>
      <c r="BY727" s="11"/>
      <c r="BZ727" s="11"/>
      <c r="CA727" s="11"/>
      <c r="CB727" s="11"/>
      <c r="CC727" s="11"/>
      <c r="CD727" s="11"/>
      <c r="CE727" s="11"/>
      <c r="CF727" s="11"/>
    </row>
    <row r="728" spans="1:84" ht="15.75" customHeight="1">
      <c r="A728" s="11" t="s">
        <v>7617</v>
      </c>
      <c r="B728" s="35">
        <v>593067791</v>
      </c>
      <c r="C728" s="22">
        <v>43831</v>
      </c>
      <c r="D728" s="11" t="s">
        <v>7618</v>
      </c>
      <c r="E728" s="11" t="s">
        <v>7619</v>
      </c>
      <c r="F728" s="22">
        <v>43466</v>
      </c>
      <c r="G728" s="11">
        <v>1</v>
      </c>
      <c r="H728" s="11" t="s">
        <v>7620</v>
      </c>
      <c r="I728" s="11" t="s">
        <v>4035</v>
      </c>
      <c r="J728" s="11" t="s">
        <v>866</v>
      </c>
      <c r="K728" s="11" t="s">
        <v>867</v>
      </c>
      <c r="L728" s="23">
        <v>32826</v>
      </c>
      <c r="M728" s="23">
        <v>541511</v>
      </c>
      <c r="N728" s="11" t="s">
        <v>331</v>
      </c>
      <c r="O728" s="11" t="s">
        <v>3141</v>
      </c>
      <c r="P728" s="11">
        <v>102</v>
      </c>
      <c r="Q728" s="11">
        <v>107</v>
      </c>
      <c r="R728" s="11" t="s">
        <v>125</v>
      </c>
      <c r="S728" s="11">
        <v>0</v>
      </c>
      <c r="T728" s="11">
        <v>1</v>
      </c>
      <c r="U728" s="11">
        <v>0</v>
      </c>
      <c r="V728" s="11">
        <v>1</v>
      </c>
      <c r="W728" s="24">
        <v>7246250</v>
      </c>
      <c r="X728" s="24">
        <v>7247253</v>
      </c>
      <c r="Y728" s="11" t="s">
        <v>7621</v>
      </c>
      <c r="Z728" s="11"/>
      <c r="AA728" s="11" t="s">
        <v>102</v>
      </c>
      <c r="AB728" s="23" t="s">
        <v>3624</v>
      </c>
      <c r="AC728" s="11" t="s">
        <v>7093</v>
      </c>
      <c r="AD728" s="11"/>
      <c r="AE728" s="11" t="s">
        <v>88</v>
      </c>
      <c r="AF728" s="11"/>
      <c r="AG728" s="13" t="s">
        <v>7622</v>
      </c>
      <c r="AH728" s="19" t="s">
        <v>7623</v>
      </c>
      <c r="AI728" s="25" t="s">
        <v>7077</v>
      </c>
      <c r="AJ728" s="24">
        <v>115753054.12</v>
      </c>
      <c r="AK728" s="24">
        <v>9958483.6299999896</v>
      </c>
      <c r="AL728" s="24">
        <v>22900514.009999901</v>
      </c>
      <c r="AM728" s="24">
        <v>18884609.309999999</v>
      </c>
      <c r="AN728" s="24">
        <v>63792192.159999996</v>
      </c>
      <c r="AO728" s="24">
        <v>2484102.59</v>
      </c>
      <c r="AP728" s="24">
        <v>-2266847.58</v>
      </c>
      <c r="AQ728" s="24" t="s">
        <v>98</v>
      </c>
      <c r="AR728" s="11">
        <v>541330</v>
      </c>
      <c r="AS728" s="24">
        <v>115013923.95</v>
      </c>
      <c r="AT728" s="24">
        <v>0</v>
      </c>
      <c r="AU728" s="24">
        <v>0</v>
      </c>
      <c r="AV728" s="24">
        <v>0</v>
      </c>
      <c r="AW728" s="24">
        <v>0</v>
      </c>
      <c r="AX728" s="24">
        <v>0</v>
      </c>
      <c r="AY728" s="24">
        <v>739130.17</v>
      </c>
      <c r="AZ728" s="24">
        <v>0</v>
      </c>
      <c r="BA728" s="24">
        <v>0</v>
      </c>
      <c r="BB728" s="24">
        <v>0</v>
      </c>
      <c r="BC728" s="24">
        <v>0</v>
      </c>
      <c r="BD728" s="24">
        <v>0</v>
      </c>
      <c r="BE728" s="24">
        <v>0</v>
      </c>
      <c r="BF728" s="24">
        <v>0</v>
      </c>
      <c r="BG728" s="24">
        <v>0</v>
      </c>
      <c r="BH728" s="24">
        <v>0</v>
      </c>
      <c r="BI728" s="24">
        <v>0</v>
      </c>
      <c r="BJ728" s="24">
        <v>0</v>
      </c>
      <c r="BK728" s="24">
        <v>0</v>
      </c>
      <c r="BL728" s="24">
        <v>0</v>
      </c>
      <c r="BM728" s="24">
        <v>0</v>
      </c>
      <c r="BN728" s="11" t="s">
        <v>7618</v>
      </c>
      <c r="BO728" s="11" t="s">
        <v>7624</v>
      </c>
      <c r="BP728" s="11"/>
      <c r="BQ728" s="11" t="s">
        <v>866</v>
      </c>
      <c r="BR728" s="11" t="s">
        <v>867</v>
      </c>
      <c r="BS728" s="11" t="s">
        <v>868</v>
      </c>
      <c r="BT728" s="11"/>
      <c r="BU728" s="11"/>
      <c r="BV728" s="11"/>
      <c r="BW728" s="11" t="s">
        <v>102</v>
      </c>
      <c r="BX728" s="11"/>
      <c r="BY728" s="11"/>
      <c r="BZ728" s="11"/>
      <c r="CA728" s="11"/>
      <c r="CB728" s="11"/>
      <c r="CC728" s="11"/>
      <c r="CD728" s="11"/>
      <c r="CE728" s="11"/>
      <c r="CF728" s="11"/>
    </row>
    <row r="729" spans="1:84" ht="15.75" customHeight="1">
      <c r="A729" s="11" t="s">
        <v>7625</v>
      </c>
      <c r="B729" s="35">
        <v>202320135</v>
      </c>
      <c r="C729" s="22">
        <v>43831</v>
      </c>
      <c r="D729" s="11" t="s">
        <v>7626</v>
      </c>
      <c r="E729" s="11" t="s">
        <v>7627</v>
      </c>
      <c r="F729" s="22">
        <v>42370</v>
      </c>
      <c r="G729" s="11">
        <v>1</v>
      </c>
      <c r="H729" s="11" t="s">
        <v>7628</v>
      </c>
      <c r="I729" s="11" t="s">
        <v>88</v>
      </c>
      <c r="J729" s="11" t="s">
        <v>1968</v>
      </c>
      <c r="K729" s="11" t="s">
        <v>1969</v>
      </c>
      <c r="L729" s="23">
        <v>35805</v>
      </c>
      <c r="M729" s="23">
        <v>541700</v>
      </c>
      <c r="N729" s="11" t="s">
        <v>331</v>
      </c>
      <c r="O729" s="11" t="s">
        <v>4128</v>
      </c>
      <c r="P729" s="11">
        <v>400</v>
      </c>
      <c r="Q729" s="11">
        <v>476</v>
      </c>
      <c r="R729" s="11" t="s">
        <v>390</v>
      </c>
      <c r="S729" s="11">
        <v>0</v>
      </c>
      <c r="T729" s="11">
        <v>1</v>
      </c>
      <c r="U729" s="11">
        <v>0</v>
      </c>
      <c r="V729" s="11">
        <v>1</v>
      </c>
      <c r="W729" s="24">
        <v>54657711</v>
      </c>
      <c r="X729" s="24">
        <v>56879386</v>
      </c>
      <c r="Y729" s="11" t="s">
        <v>7629</v>
      </c>
      <c r="Z729" s="11"/>
      <c r="AA729" s="11" t="s">
        <v>102</v>
      </c>
      <c r="AB729" s="23" t="s">
        <v>3624</v>
      </c>
      <c r="AC729" s="11" t="s">
        <v>7093</v>
      </c>
      <c r="AD729" s="11"/>
      <c r="AE729" s="11" t="s">
        <v>88</v>
      </c>
      <c r="AF729" s="11"/>
      <c r="AG729" s="11" t="s">
        <v>7630</v>
      </c>
      <c r="AH729" s="19" t="s">
        <v>7631</v>
      </c>
      <c r="AI729" s="25" t="s">
        <v>6055</v>
      </c>
      <c r="AJ729" s="24">
        <v>136967857.859999</v>
      </c>
      <c r="AK729" s="24">
        <v>29128092.960000001</v>
      </c>
      <c r="AL729" s="24">
        <v>32658545.9799999</v>
      </c>
      <c r="AM729" s="24">
        <v>41434086.670000002</v>
      </c>
      <c r="AN729" s="24">
        <v>20391175.02</v>
      </c>
      <c r="AO729" s="24">
        <v>11664740.390000001</v>
      </c>
      <c r="AP729" s="24">
        <v>1691216.8399999901</v>
      </c>
      <c r="AQ729" s="24" t="s">
        <v>98</v>
      </c>
      <c r="AR729" s="11">
        <v>541330</v>
      </c>
      <c r="AS729" s="24">
        <v>136967857.859999</v>
      </c>
      <c r="AT729" s="24">
        <v>0</v>
      </c>
      <c r="AU729" s="24">
        <v>0</v>
      </c>
      <c r="AV729" s="24">
        <v>0</v>
      </c>
      <c r="AW729" s="24">
        <v>0</v>
      </c>
      <c r="AX729" s="24">
        <v>0</v>
      </c>
      <c r="AY729" s="24">
        <v>0</v>
      </c>
      <c r="AZ729" s="24">
        <v>0</v>
      </c>
      <c r="BA729" s="24">
        <v>0</v>
      </c>
      <c r="BB729" s="24">
        <v>0</v>
      </c>
      <c r="BC729" s="24">
        <v>0</v>
      </c>
      <c r="BD729" s="24">
        <v>0</v>
      </c>
      <c r="BE729" s="24">
        <v>0</v>
      </c>
      <c r="BF729" s="24">
        <v>0</v>
      </c>
      <c r="BG729" s="24">
        <v>0</v>
      </c>
      <c r="BH729" s="24">
        <v>0</v>
      </c>
      <c r="BI729" s="24">
        <v>0</v>
      </c>
      <c r="BJ729" s="24">
        <v>0</v>
      </c>
      <c r="BK729" s="24">
        <v>0</v>
      </c>
      <c r="BL729" s="24">
        <v>0</v>
      </c>
      <c r="BM729" s="24">
        <v>0</v>
      </c>
      <c r="BN729" s="11" t="s">
        <v>7632</v>
      </c>
      <c r="BO729" s="11" t="s">
        <v>7633</v>
      </c>
      <c r="BP729" s="11"/>
      <c r="BQ729" s="11" t="s">
        <v>1968</v>
      </c>
      <c r="BR729" s="11" t="s">
        <v>1969</v>
      </c>
      <c r="BS729" s="11" t="s">
        <v>1975</v>
      </c>
      <c r="BT729" s="11"/>
      <c r="BU729" s="11"/>
      <c r="BV729" s="11"/>
      <c r="BW729" s="11"/>
      <c r="BX729" s="11"/>
      <c r="BY729" s="11"/>
      <c r="BZ729" s="11"/>
      <c r="CA729" s="11"/>
      <c r="CB729" s="11"/>
      <c r="CC729" s="11"/>
      <c r="CD729" s="11"/>
      <c r="CE729" s="11"/>
      <c r="CF729" s="11"/>
    </row>
    <row r="730" spans="1:84" ht="15.75" customHeight="1">
      <c r="A730" s="11" t="s">
        <v>7634</v>
      </c>
      <c r="B730" s="35">
        <v>382380703</v>
      </c>
      <c r="C730" s="22">
        <v>43831</v>
      </c>
      <c r="D730" s="11" t="s">
        <v>7635</v>
      </c>
      <c r="E730" s="11" t="s">
        <v>7636</v>
      </c>
      <c r="F730" s="22">
        <v>43831</v>
      </c>
      <c r="G730" s="11">
        <v>1</v>
      </c>
      <c r="H730" s="11" t="s">
        <v>7637</v>
      </c>
      <c r="I730" s="11" t="s">
        <v>88</v>
      </c>
      <c r="J730" s="11" t="s">
        <v>7638</v>
      </c>
      <c r="K730" s="11" t="s">
        <v>340</v>
      </c>
      <c r="L730" s="23">
        <v>49855</v>
      </c>
      <c r="M730" s="23">
        <v>561210</v>
      </c>
      <c r="N730" s="11" t="s">
        <v>516</v>
      </c>
      <c r="O730" s="11" t="s">
        <v>5358</v>
      </c>
      <c r="P730" s="11">
        <v>59</v>
      </c>
      <c r="Q730" s="11">
        <v>62</v>
      </c>
      <c r="R730" s="11" t="s">
        <v>402</v>
      </c>
      <c r="S730" s="11">
        <v>0</v>
      </c>
      <c r="T730" s="11">
        <v>1</v>
      </c>
      <c r="U730" s="11">
        <v>0</v>
      </c>
      <c r="V730" s="11">
        <v>1</v>
      </c>
      <c r="W730" s="24">
        <v>270200</v>
      </c>
      <c r="X730" s="24">
        <v>1470200</v>
      </c>
      <c r="Y730" s="11" t="s">
        <v>7639</v>
      </c>
      <c r="Z730" s="11"/>
      <c r="AA730" s="11" t="s">
        <v>102</v>
      </c>
      <c r="AB730" s="23" t="s">
        <v>3624</v>
      </c>
      <c r="AC730" s="11" t="s">
        <v>7093</v>
      </c>
      <c r="AD730" s="11"/>
      <c r="AE730" s="11" t="s">
        <v>88</v>
      </c>
      <c r="AF730" s="11"/>
      <c r="AG730" s="11" t="s">
        <v>7640</v>
      </c>
      <c r="AH730" s="19" t="s">
        <v>7641</v>
      </c>
      <c r="AI730" s="25" t="s">
        <v>7642</v>
      </c>
      <c r="AJ730" s="24">
        <v>94117580.929999903</v>
      </c>
      <c r="AK730" s="24">
        <v>22557752.43</v>
      </c>
      <c r="AL730" s="24">
        <v>20615026.2999999</v>
      </c>
      <c r="AM730" s="24">
        <v>14460503.73</v>
      </c>
      <c r="AN730" s="24">
        <v>14836416.640000001</v>
      </c>
      <c r="AO730" s="24">
        <v>16050867.82</v>
      </c>
      <c r="AP730" s="24">
        <v>5597014.0099999998</v>
      </c>
      <c r="AQ730" s="24" t="s">
        <v>148</v>
      </c>
      <c r="AR730" s="11">
        <v>561210</v>
      </c>
      <c r="AS730" s="24">
        <v>25343633.149999999</v>
      </c>
      <c r="AT730" s="24">
        <v>0</v>
      </c>
      <c r="AU730" s="24">
        <v>0</v>
      </c>
      <c r="AV730" s="24">
        <v>0</v>
      </c>
      <c r="AW730" s="24">
        <v>0</v>
      </c>
      <c r="AX730" s="24">
        <v>13519917.02</v>
      </c>
      <c r="AY730" s="24">
        <v>55277622.759999998</v>
      </c>
      <c r="AZ730" s="24">
        <v>0</v>
      </c>
      <c r="BA730" s="24">
        <v>0</v>
      </c>
      <c r="BB730" s="24">
        <v>0</v>
      </c>
      <c r="BC730" s="24">
        <v>0</v>
      </c>
      <c r="BD730" s="24">
        <v>0</v>
      </c>
      <c r="BE730" s="24">
        <v>0</v>
      </c>
      <c r="BF730" s="24">
        <v>0</v>
      </c>
      <c r="BG730" s="24">
        <v>0</v>
      </c>
      <c r="BH730" s="24">
        <v>0</v>
      </c>
      <c r="BI730" s="24">
        <v>0</v>
      </c>
      <c r="BJ730" s="24">
        <v>0</v>
      </c>
      <c r="BK730" s="24">
        <v>0</v>
      </c>
      <c r="BL730" s="24">
        <v>0</v>
      </c>
      <c r="BM730" s="24">
        <v>-23592.000000014901</v>
      </c>
      <c r="BN730" s="11" t="s">
        <v>7643</v>
      </c>
      <c r="BO730" s="11" t="s">
        <v>7644</v>
      </c>
      <c r="BP730" s="11"/>
      <c r="BQ730" s="11" t="s">
        <v>7638</v>
      </c>
      <c r="BR730" s="11" t="s">
        <v>340</v>
      </c>
      <c r="BS730" s="11" t="s">
        <v>341</v>
      </c>
      <c r="BT730" s="11"/>
      <c r="BU730" s="11"/>
      <c r="BV730" s="11"/>
      <c r="BW730" s="11"/>
      <c r="BX730" s="11"/>
      <c r="BY730" s="11"/>
      <c r="BZ730" s="11"/>
      <c r="CA730" s="11"/>
      <c r="CB730" s="11"/>
      <c r="CC730" s="11"/>
      <c r="CD730" s="11"/>
      <c r="CE730" s="11"/>
      <c r="CF730" s="11"/>
    </row>
    <row r="731" spans="1:84" ht="15.75" customHeight="1">
      <c r="A731" s="11" t="s">
        <v>7645</v>
      </c>
      <c r="B731" s="35">
        <v>954780596</v>
      </c>
      <c r="C731" s="22">
        <v>43191</v>
      </c>
      <c r="D731" s="11" t="s">
        <v>7646</v>
      </c>
      <c r="E731" s="11" t="s">
        <v>7647</v>
      </c>
      <c r="F731" s="22">
        <v>38078</v>
      </c>
      <c r="G731" s="11">
        <v>1</v>
      </c>
      <c r="H731" s="11" t="s">
        <v>7648</v>
      </c>
      <c r="I731" s="11"/>
      <c r="J731" s="11" t="s">
        <v>7649</v>
      </c>
      <c r="K731" s="11" t="s">
        <v>362</v>
      </c>
      <c r="L731" s="23">
        <v>91362</v>
      </c>
      <c r="M731" s="23">
        <v>334200</v>
      </c>
      <c r="N731" s="11" t="s">
        <v>91</v>
      </c>
      <c r="O731" s="11" t="s">
        <v>2954</v>
      </c>
      <c r="P731" s="11">
        <v>56</v>
      </c>
      <c r="Q731" s="11">
        <v>112</v>
      </c>
      <c r="R731" s="11" t="s">
        <v>363</v>
      </c>
      <c r="S731" s="11">
        <v>0</v>
      </c>
      <c r="T731" s="11">
        <v>1</v>
      </c>
      <c r="U731" s="11">
        <v>0</v>
      </c>
      <c r="V731" s="11">
        <v>0</v>
      </c>
      <c r="W731" s="24">
        <v>1578209</v>
      </c>
      <c r="X731" s="24">
        <v>1584444</v>
      </c>
      <c r="Y731" s="11" t="s">
        <v>7650</v>
      </c>
      <c r="Z731" s="11"/>
      <c r="AA731" s="11" t="s">
        <v>95</v>
      </c>
      <c r="AB731" s="23" t="s">
        <v>3624</v>
      </c>
      <c r="AC731" s="11" t="s">
        <v>7093</v>
      </c>
      <c r="AD731" s="11"/>
      <c r="AE731" s="11" t="s">
        <v>88</v>
      </c>
      <c r="AF731" s="11"/>
      <c r="AG731" s="11"/>
      <c r="AH731" s="19" t="s">
        <v>7651</v>
      </c>
      <c r="AI731" s="25" t="s">
        <v>7652</v>
      </c>
      <c r="AJ731" s="24">
        <v>3780365.06</v>
      </c>
      <c r="AK731" s="24">
        <v>487602</v>
      </c>
      <c r="AL731" s="24">
        <v>872623</v>
      </c>
      <c r="AM731" s="24">
        <v>1321789.06</v>
      </c>
      <c r="AN731" s="24">
        <v>421869</v>
      </c>
      <c r="AO731" s="24">
        <v>401532</v>
      </c>
      <c r="AP731" s="24">
        <v>274950</v>
      </c>
      <c r="AQ731" s="24" t="s">
        <v>98</v>
      </c>
      <c r="AR731" s="11">
        <v>811219</v>
      </c>
      <c r="AS731" s="24">
        <v>3760365.06</v>
      </c>
      <c r="AT731" s="24">
        <v>0</v>
      </c>
      <c r="AU731" s="24">
        <v>0</v>
      </c>
      <c r="AV731" s="24">
        <v>0</v>
      </c>
      <c r="AW731" s="24">
        <v>0</v>
      </c>
      <c r="AX731" s="24">
        <v>0</v>
      </c>
      <c r="AY731" s="24">
        <v>0</v>
      </c>
      <c r="AZ731" s="24">
        <v>0</v>
      </c>
      <c r="BA731" s="24">
        <v>21000</v>
      </c>
      <c r="BB731" s="24">
        <v>0</v>
      </c>
      <c r="BC731" s="24">
        <v>0</v>
      </c>
      <c r="BD731" s="24">
        <v>0</v>
      </c>
      <c r="BE731" s="24">
        <v>0</v>
      </c>
      <c r="BF731" s="24">
        <v>0</v>
      </c>
      <c r="BG731" s="24">
        <v>0</v>
      </c>
      <c r="BH731" s="24">
        <v>0</v>
      </c>
      <c r="BI731" s="24">
        <v>0</v>
      </c>
      <c r="BJ731" s="24">
        <v>0</v>
      </c>
      <c r="BK731" s="24">
        <v>0</v>
      </c>
      <c r="BL731" s="24">
        <v>0</v>
      </c>
      <c r="BM731" s="24">
        <v>-1000</v>
      </c>
      <c r="BN731" s="11" t="s">
        <v>7653</v>
      </c>
      <c r="BO731" s="11" t="s">
        <v>7654</v>
      </c>
      <c r="BP731" s="11"/>
      <c r="BQ731" s="11" t="s">
        <v>7655</v>
      </c>
      <c r="BR731" s="11" t="s">
        <v>362</v>
      </c>
      <c r="BS731" s="11" t="s">
        <v>371</v>
      </c>
      <c r="BT731" s="11"/>
      <c r="BU731" s="11"/>
      <c r="BV731" s="11"/>
      <c r="BW731" s="11"/>
      <c r="BX731" s="11"/>
      <c r="BY731" s="11"/>
      <c r="BZ731" s="11"/>
      <c r="CA731" s="11"/>
      <c r="CB731" s="11"/>
      <c r="CC731" s="11"/>
      <c r="CD731" s="11"/>
      <c r="CE731" s="11"/>
      <c r="CF731" s="11"/>
    </row>
    <row r="732" spans="1:84" ht="15.75" customHeight="1">
      <c r="A732" s="11" t="s">
        <v>7656</v>
      </c>
      <c r="B732" s="35">
        <v>880280064</v>
      </c>
      <c r="C732" s="22">
        <v>43831</v>
      </c>
      <c r="D732" s="11" t="s">
        <v>7657</v>
      </c>
      <c r="E732" s="11" t="s">
        <v>7658</v>
      </c>
      <c r="F732" s="22">
        <v>43101</v>
      </c>
      <c r="G732" s="11">
        <v>1</v>
      </c>
      <c r="H732" s="11" t="s">
        <v>7659</v>
      </c>
      <c r="I732" s="11" t="s">
        <v>88</v>
      </c>
      <c r="J732" s="11" t="s">
        <v>7660</v>
      </c>
      <c r="K732" s="11" t="s">
        <v>362</v>
      </c>
      <c r="L732" s="23">
        <v>92056</v>
      </c>
      <c r="M732" s="23">
        <v>562000</v>
      </c>
      <c r="N732" s="11" t="s">
        <v>516</v>
      </c>
      <c r="O732" s="11" t="s">
        <v>780</v>
      </c>
      <c r="P732" s="11">
        <v>44</v>
      </c>
      <c r="Q732" s="11">
        <v>52</v>
      </c>
      <c r="R732" s="11" t="s">
        <v>7661</v>
      </c>
      <c r="S732" s="11">
        <v>0</v>
      </c>
      <c r="T732" s="11">
        <v>1</v>
      </c>
      <c r="U732" s="11">
        <v>0</v>
      </c>
      <c r="V732" s="11">
        <v>1</v>
      </c>
      <c r="W732" s="24">
        <v>10506</v>
      </c>
      <c r="X732" s="24">
        <v>10506</v>
      </c>
      <c r="Y732" s="11" t="s">
        <v>7662</v>
      </c>
      <c r="Z732" s="11"/>
      <c r="AA732" s="11" t="s">
        <v>95</v>
      </c>
      <c r="AB732" s="23" t="s">
        <v>3624</v>
      </c>
      <c r="AC732" s="11" t="s">
        <v>7093</v>
      </c>
      <c r="AD732" s="11"/>
      <c r="AE732" s="11" t="s">
        <v>88</v>
      </c>
      <c r="AF732" s="11"/>
      <c r="AG732" s="11" t="s">
        <v>7663</v>
      </c>
      <c r="AH732" s="19" t="s">
        <v>7664</v>
      </c>
      <c r="AI732" s="25" t="s">
        <v>7665</v>
      </c>
      <c r="AJ732" s="24">
        <v>66769161.509999998</v>
      </c>
      <c r="AK732" s="24">
        <v>6619137.0999999996</v>
      </c>
      <c r="AL732" s="24">
        <v>16554006.2399999</v>
      </c>
      <c r="AM732" s="24">
        <v>13138953.74</v>
      </c>
      <c r="AN732" s="24">
        <v>14296121.749999899</v>
      </c>
      <c r="AO732" s="24">
        <v>16043155.220000001</v>
      </c>
      <c r="AP732" s="24">
        <v>117787.46</v>
      </c>
      <c r="AQ732" s="24" t="s">
        <v>98</v>
      </c>
      <c r="AR732" s="11">
        <v>561210</v>
      </c>
      <c r="AS732" s="24">
        <v>66762178.32</v>
      </c>
      <c r="AT732" s="24">
        <v>0</v>
      </c>
      <c r="AU732" s="24">
        <v>0</v>
      </c>
      <c r="AV732" s="24">
        <v>0</v>
      </c>
      <c r="AW732" s="24">
        <v>0</v>
      </c>
      <c r="AX732" s="24">
        <v>6983.19</v>
      </c>
      <c r="AY732" s="24">
        <v>0</v>
      </c>
      <c r="AZ732" s="24">
        <v>0</v>
      </c>
      <c r="BA732" s="24">
        <v>0</v>
      </c>
      <c r="BB732" s="24">
        <v>0</v>
      </c>
      <c r="BC732" s="24">
        <v>0</v>
      </c>
      <c r="BD732" s="24">
        <v>0</v>
      </c>
      <c r="BE732" s="24">
        <v>0</v>
      </c>
      <c r="BF732" s="24">
        <v>0</v>
      </c>
      <c r="BG732" s="24">
        <v>0</v>
      </c>
      <c r="BH732" s="24">
        <v>0</v>
      </c>
      <c r="BI732" s="24">
        <v>0</v>
      </c>
      <c r="BJ732" s="24">
        <v>0</v>
      </c>
      <c r="BK732" s="24">
        <v>0</v>
      </c>
      <c r="BL732" s="24">
        <v>0</v>
      </c>
      <c r="BM732" s="24">
        <v>0</v>
      </c>
      <c r="BN732" s="11" t="s">
        <v>7666</v>
      </c>
      <c r="BO732" s="11" t="s">
        <v>7667</v>
      </c>
      <c r="BP732" s="11"/>
      <c r="BQ732" s="11" t="s">
        <v>7660</v>
      </c>
      <c r="BR732" s="11" t="s">
        <v>362</v>
      </c>
      <c r="BS732" s="11" t="s">
        <v>371</v>
      </c>
      <c r="BT732" s="11"/>
      <c r="BU732" s="11"/>
      <c r="BV732" s="11"/>
      <c r="BW732" s="11"/>
      <c r="BX732" s="11"/>
      <c r="BY732" s="11"/>
      <c r="BZ732" s="11"/>
      <c r="CA732" s="11"/>
      <c r="CB732" s="11"/>
      <c r="CC732" s="11"/>
      <c r="CD732" s="11"/>
      <c r="CE732" s="11"/>
      <c r="CF732" s="11"/>
    </row>
    <row r="733" spans="1:84" ht="15.75" customHeight="1">
      <c r="A733" s="11" t="s">
        <v>7668</v>
      </c>
      <c r="B733" s="35">
        <v>770424537</v>
      </c>
      <c r="C733" s="22">
        <v>43831</v>
      </c>
      <c r="D733" s="11" t="s">
        <v>7669</v>
      </c>
      <c r="E733" s="11" t="s">
        <v>7670</v>
      </c>
      <c r="F733" s="22">
        <v>43101</v>
      </c>
      <c r="G733" s="11">
        <v>1</v>
      </c>
      <c r="H733" s="11" t="s">
        <v>7671</v>
      </c>
      <c r="I733" s="11" t="s">
        <v>88</v>
      </c>
      <c r="J733" s="11" t="s">
        <v>7672</v>
      </c>
      <c r="K733" s="11" t="s">
        <v>362</v>
      </c>
      <c r="L733" s="23">
        <v>93117</v>
      </c>
      <c r="M733" s="23">
        <v>425120</v>
      </c>
      <c r="N733" s="11" t="s">
        <v>160</v>
      </c>
      <c r="O733" s="11" t="s">
        <v>3282</v>
      </c>
      <c r="P733" s="11">
        <v>66</v>
      </c>
      <c r="Q733" s="11">
        <v>75</v>
      </c>
      <c r="R733" s="11" t="s">
        <v>125</v>
      </c>
      <c r="S733" s="11">
        <v>0</v>
      </c>
      <c r="T733" s="11">
        <v>1</v>
      </c>
      <c r="U733" s="11">
        <v>0</v>
      </c>
      <c r="V733" s="11">
        <v>1</v>
      </c>
      <c r="W733" s="24">
        <v>17303115</v>
      </c>
      <c r="X733" s="24">
        <v>21977179</v>
      </c>
      <c r="Y733" s="11" t="s">
        <v>7673</v>
      </c>
      <c r="Z733" s="11"/>
      <c r="AA733" s="11" t="s">
        <v>102</v>
      </c>
      <c r="AB733" s="23" t="s">
        <v>3624</v>
      </c>
      <c r="AC733" s="11" t="s">
        <v>7093</v>
      </c>
      <c r="AD733" s="11"/>
      <c r="AE733" s="11" t="s">
        <v>88</v>
      </c>
      <c r="AF733" s="11"/>
      <c r="AG733" s="11" t="s">
        <v>7674</v>
      </c>
      <c r="AH733" s="19" t="s">
        <v>7675</v>
      </c>
      <c r="AI733" s="25" t="s">
        <v>7468</v>
      </c>
      <c r="AJ733" s="24">
        <v>256406399.87</v>
      </c>
      <c r="AK733" s="24">
        <v>36678460.07</v>
      </c>
      <c r="AL733" s="24">
        <v>59746439.93</v>
      </c>
      <c r="AM733" s="24">
        <v>54900383.719999999</v>
      </c>
      <c r="AN733" s="24">
        <v>45812623.719999999</v>
      </c>
      <c r="AO733" s="24">
        <v>43848117.799999997</v>
      </c>
      <c r="AP733" s="24">
        <v>15420374.6299999</v>
      </c>
      <c r="AQ733" s="24" t="s">
        <v>98</v>
      </c>
      <c r="AR733" s="11">
        <v>336413</v>
      </c>
      <c r="AS733" s="24">
        <v>253260760.86000001</v>
      </c>
      <c r="AT733" s="24">
        <v>0</v>
      </c>
      <c r="AU733" s="24">
        <v>0</v>
      </c>
      <c r="AV733" s="24">
        <v>0</v>
      </c>
      <c r="AW733" s="24">
        <v>109204.86</v>
      </c>
      <c r="AX733" s="24">
        <v>3036434.15</v>
      </c>
      <c r="AY733" s="24">
        <v>0</v>
      </c>
      <c r="AZ733" s="24">
        <v>0</v>
      </c>
      <c r="BA733" s="24">
        <v>0</v>
      </c>
      <c r="BB733" s="24">
        <v>0</v>
      </c>
      <c r="BC733" s="24">
        <v>0</v>
      </c>
      <c r="BD733" s="24">
        <v>0</v>
      </c>
      <c r="BE733" s="24">
        <v>0</v>
      </c>
      <c r="BF733" s="24">
        <v>0</v>
      </c>
      <c r="BG733" s="24">
        <v>0</v>
      </c>
      <c r="BH733" s="24">
        <v>0</v>
      </c>
      <c r="BI733" s="24">
        <v>0</v>
      </c>
      <c r="BJ733" s="24">
        <v>0</v>
      </c>
      <c r="BK733" s="24">
        <v>0</v>
      </c>
      <c r="BL733" s="24">
        <v>0</v>
      </c>
      <c r="BM733" s="24">
        <v>-2.9802322387695299E-8</v>
      </c>
      <c r="BN733" s="11" t="s">
        <v>7676</v>
      </c>
      <c r="BO733" s="11" t="s">
        <v>7677</v>
      </c>
      <c r="BP733" s="11"/>
      <c r="BQ733" s="11" t="s">
        <v>7678</v>
      </c>
      <c r="BR733" s="11" t="s">
        <v>292</v>
      </c>
      <c r="BS733" s="11" t="s">
        <v>997</v>
      </c>
      <c r="BT733" s="11"/>
      <c r="BU733" s="11"/>
      <c r="BV733" s="11"/>
      <c r="BW733" s="11" t="s">
        <v>102</v>
      </c>
      <c r="BX733" s="11" t="s">
        <v>102</v>
      </c>
      <c r="BY733" s="11"/>
      <c r="BZ733" s="11"/>
      <c r="CA733" s="11"/>
      <c r="CB733" s="11"/>
      <c r="CC733" s="11"/>
      <c r="CD733" s="11"/>
      <c r="CE733" s="11"/>
      <c r="CF733" s="11"/>
    </row>
    <row r="734" spans="1:84" ht="15.75" customHeight="1">
      <c r="A734" s="11" t="s">
        <v>7679</v>
      </c>
      <c r="B734" s="35">
        <v>232759059</v>
      </c>
      <c r="C734" s="22">
        <v>43831</v>
      </c>
      <c r="D734" s="11" t="s">
        <v>7680</v>
      </c>
      <c r="E734" s="11" t="s">
        <v>7681</v>
      </c>
      <c r="F734" s="22">
        <v>43831</v>
      </c>
      <c r="G734" s="11">
        <v>1</v>
      </c>
      <c r="H734" s="11" t="s">
        <v>7682</v>
      </c>
      <c r="I734" s="11" t="s">
        <v>88</v>
      </c>
      <c r="J734" s="11" t="s">
        <v>7683</v>
      </c>
      <c r="K734" s="11" t="s">
        <v>649</v>
      </c>
      <c r="L734" s="23">
        <v>18947</v>
      </c>
      <c r="M734" s="23">
        <v>541700</v>
      </c>
      <c r="N734" s="11" t="s">
        <v>331</v>
      </c>
      <c r="O734" s="11" t="s">
        <v>4128</v>
      </c>
      <c r="P734" s="11">
        <v>31</v>
      </c>
      <c r="Q734" s="11">
        <v>31</v>
      </c>
      <c r="R734" s="11" t="s">
        <v>7684</v>
      </c>
      <c r="S734" s="11">
        <v>0</v>
      </c>
      <c r="T734" s="11">
        <v>1</v>
      </c>
      <c r="U734" s="11">
        <v>0</v>
      </c>
      <c r="V734" s="11">
        <v>0</v>
      </c>
      <c r="W734" s="24">
        <v>0</v>
      </c>
      <c r="X734" s="24">
        <v>500000</v>
      </c>
      <c r="Y734" s="11" t="s">
        <v>7685</v>
      </c>
      <c r="Z734" s="11"/>
      <c r="AA734" s="11" t="s">
        <v>95</v>
      </c>
      <c r="AB734" s="23" t="s">
        <v>3624</v>
      </c>
      <c r="AC734" s="11" t="s">
        <v>7093</v>
      </c>
      <c r="AD734" s="11"/>
      <c r="AE734" s="11" t="s">
        <v>88</v>
      </c>
      <c r="AF734" s="11"/>
      <c r="AG734" s="11" t="s">
        <v>7674</v>
      </c>
      <c r="AH734" s="19" t="s">
        <v>7686</v>
      </c>
      <c r="AI734" s="25" t="s">
        <v>3760</v>
      </c>
      <c r="AJ734" s="24">
        <v>37777181.460000001</v>
      </c>
      <c r="AK734" s="24">
        <v>6416279.4199999999</v>
      </c>
      <c r="AL734" s="24">
        <v>6404112.0999999996</v>
      </c>
      <c r="AM734" s="24">
        <v>9458541.4299999997</v>
      </c>
      <c r="AN734" s="24">
        <v>9519374.4199999999</v>
      </c>
      <c r="AO734" s="24">
        <v>5078883.47</v>
      </c>
      <c r="AP734" s="24">
        <v>899990.62</v>
      </c>
      <c r="AQ734" s="24" t="s">
        <v>98</v>
      </c>
      <c r="AR734" s="11">
        <v>541715</v>
      </c>
      <c r="AS734" s="24">
        <v>32813266.859999999</v>
      </c>
      <c r="AT734" s="24">
        <v>0</v>
      </c>
      <c r="AU734" s="24">
        <v>0</v>
      </c>
      <c r="AV734" s="24">
        <v>0</v>
      </c>
      <c r="AW734" s="24">
        <v>4926915.0999999996</v>
      </c>
      <c r="AX734" s="24">
        <v>0</v>
      </c>
      <c r="AY734" s="24">
        <v>0</v>
      </c>
      <c r="AZ734" s="24">
        <v>0</v>
      </c>
      <c r="BA734" s="24">
        <v>0</v>
      </c>
      <c r="BB734" s="24">
        <v>0</v>
      </c>
      <c r="BC734" s="24">
        <v>0</v>
      </c>
      <c r="BD734" s="24">
        <v>0</v>
      </c>
      <c r="BE734" s="24">
        <v>0</v>
      </c>
      <c r="BF734" s="24">
        <v>36999.5</v>
      </c>
      <c r="BG734" s="24">
        <v>0</v>
      </c>
      <c r="BH734" s="24">
        <v>0</v>
      </c>
      <c r="BI734" s="24">
        <v>0</v>
      </c>
      <c r="BJ734" s="24">
        <v>0</v>
      </c>
      <c r="BK734" s="24">
        <v>0</v>
      </c>
      <c r="BL734" s="24">
        <v>0</v>
      </c>
      <c r="BM734" s="24">
        <v>0</v>
      </c>
      <c r="BN734" s="11" t="s">
        <v>7687</v>
      </c>
      <c r="BO734" s="11" t="s">
        <v>7688</v>
      </c>
      <c r="BP734" s="11"/>
      <c r="BQ734" s="11" t="s">
        <v>7683</v>
      </c>
      <c r="BR734" s="11" t="s">
        <v>649</v>
      </c>
      <c r="BS734" s="11" t="s">
        <v>656</v>
      </c>
      <c r="BT734" s="11"/>
      <c r="BU734" s="11"/>
      <c r="BV734" s="11"/>
      <c r="BW734" s="11"/>
      <c r="BX734" s="11"/>
      <c r="BY734" s="11"/>
      <c r="BZ734" s="11"/>
      <c r="CA734" s="11"/>
      <c r="CB734" s="11"/>
      <c r="CC734" s="11"/>
      <c r="CD734" s="11"/>
      <c r="CE734" s="11"/>
      <c r="CF734" s="11"/>
    </row>
    <row r="735" spans="1:84" ht="15.75" customHeight="1">
      <c r="A735" s="11" t="s">
        <v>7689</v>
      </c>
      <c r="B735" s="35">
        <v>651187322</v>
      </c>
      <c r="C735" s="22">
        <v>43831</v>
      </c>
      <c r="D735" s="11" t="s">
        <v>7690</v>
      </c>
      <c r="E735" s="11" t="s">
        <v>7691</v>
      </c>
      <c r="F735" s="22">
        <v>43101</v>
      </c>
      <c r="G735" s="11">
        <v>1</v>
      </c>
      <c r="H735" s="11" t="s">
        <v>7692</v>
      </c>
      <c r="I735" s="11" t="s">
        <v>7693</v>
      </c>
      <c r="J735" s="11" t="s">
        <v>7611</v>
      </c>
      <c r="K735" s="11" t="s">
        <v>90</v>
      </c>
      <c r="L735" s="23">
        <v>23666</v>
      </c>
      <c r="M735" s="23">
        <v>541600</v>
      </c>
      <c r="N735" s="11" t="s">
        <v>331</v>
      </c>
      <c r="O735" s="11" t="s">
        <v>2587</v>
      </c>
      <c r="P735" s="11">
        <v>152</v>
      </c>
      <c r="Q735" s="11">
        <v>196</v>
      </c>
      <c r="R735" s="11" t="s">
        <v>363</v>
      </c>
      <c r="S735" s="11">
        <v>0</v>
      </c>
      <c r="T735" s="11">
        <v>1</v>
      </c>
      <c r="U735" s="11">
        <v>0</v>
      </c>
      <c r="V735" s="11">
        <v>0</v>
      </c>
      <c r="W735" s="24">
        <v>430000</v>
      </c>
      <c r="X735" s="24">
        <v>535206</v>
      </c>
      <c r="Y735" s="11" t="s">
        <v>7694</v>
      </c>
      <c r="Z735" s="11"/>
      <c r="AA735" s="11" t="s">
        <v>102</v>
      </c>
      <c r="AB735" s="27">
        <v>1</v>
      </c>
      <c r="AC735" s="11" t="s">
        <v>7093</v>
      </c>
      <c r="AD735" s="11"/>
      <c r="AE735" s="11" t="s">
        <v>88</v>
      </c>
      <c r="AF735" s="11"/>
      <c r="AG735" s="11" t="s">
        <v>7695</v>
      </c>
      <c r="AH735" s="19" t="s">
        <v>7696</v>
      </c>
      <c r="AI735" s="25" t="s">
        <v>7697</v>
      </c>
      <c r="AJ735" s="24">
        <v>189510803.81999901</v>
      </c>
      <c r="AK735" s="24">
        <v>103201279.43000001</v>
      </c>
      <c r="AL735" s="24">
        <v>11442801.109999901</v>
      </c>
      <c r="AM735" s="24">
        <v>6431310.3799999896</v>
      </c>
      <c r="AN735" s="24">
        <v>35720356.590000004</v>
      </c>
      <c r="AO735" s="24">
        <v>15261464.829999899</v>
      </c>
      <c r="AP735" s="24">
        <v>17453591.48</v>
      </c>
      <c r="AQ735" s="24" t="s">
        <v>98</v>
      </c>
      <c r="AR735" s="11">
        <v>541611</v>
      </c>
      <c r="AS735" s="24">
        <v>167796469.02000001</v>
      </c>
      <c r="AT735" s="24">
        <v>0</v>
      </c>
      <c r="AU735" s="24">
        <v>0</v>
      </c>
      <c r="AV735" s="24">
        <v>0</v>
      </c>
      <c r="AW735" s="24">
        <v>0</v>
      </c>
      <c r="AX735" s="24">
        <v>0</v>
      </c>
      <c r="AY735" s="24">
        <v>0</v>
      </c>
      <c r="AZ735" s="24">
        <v>0</v>
      </c>
      <c r="BA735" s="24">
        <v>0</v>
      </c>
      <c r="BB735" s="24">
        <v>0</v>
      </c>
      <c r="BC735" s="24">
        <v>0</v>
      </c>
      <c r="BD735" s="24">
        <v>21714334.800000001</v>
      </c>
      <c r="BE735" s="24">
        <v>0</v>
      </c>
      <c r="BF735" s="24">
        <v>0</v>
      </c>
      <c r="BG735" s="24">
        <v>0</v>
      </c>
      <c r="BH735" s="24">
        <v>0</v>
      </c>
      <c r="BI735" s="24">
        <v>0</v>
      </c>
      <c r="BJ735" s="24">
        <v>0</v>
      </c>
      <c r="BK735" s="24">
        <v>0</v>
      </c>
      <c r="BL735" s="24">
        <v>0</v>
      </c>
      <c r="BM735" s="24">
        <v>-5.9604644775390599E-8</v>
      </c>
      <c r="BN735" s="11" t="s">
        <v>7698</v>
      </c>
      <c r="BO735" s="11" t="s">
        <v>7699</v>
      </c>
      <c r="BP735" s="11"/>
      <c r="BQ735" s="11" t="s">
        <v>7611</v>
      </c>
      <c r="BR735" s="11" t="s">
        <v>90</v>
      </c>
      <c r="BS735" s="11" t="s">
        <v>101</v>
      </c>
      <c r="BT735" s="11"/>
      <c r="BU735" s="11" t="s">
        <v>102</v>
      </c>
      <c r="BV735" s="11" t="s">
        <v>102</v>
      </c>
      <c r="BW735" s="11"/>
      <c r="BX735" s="11"/>
      <c r="BY735" s="11"/>
      <c r="BZ735" s="11"/>
      <c r="CA735" s="11"/>
      <c r="CB735" s="11"/>
      <c r="CC735" s="11"/>
      <c r="CD735" s="11"/>
      <c r="CE735" s="11"/>
      <c r="CF735" s="11"/>
    </row>
    <row r="736" spans="1:84" ht="15.75" customHeight="1">
      <c r="A736" s="11" t="s">
        <v>7700</v>
      </c>
      <c r="B736" s="35">
        <v>205146971</v>
      </c>
      <c r="C736" s="22">
        <v>43831</v>
      </c>
      <c r="D736" s="11" t="s">
        <v>7701</v>
      </c>
      <c r="E736" s="11" t="s">
        <v>7702</v>
      </c>
      <c r="F736" s="22">
        <v>42370</v>
      </c>
      <c r="G736" s="11">
        <v>1</v>
      </c>
      <c r="H736" s="11" t="s">
        <v>7703</v>
      </c>
      <c r="I736" s="11" t="s">
        <v>88</v>
      </c>
      <c r="J736" s="11" t="s">
        <v>7704</v>
      </c>
      <c r="K736" s="11" t="s">
        <v>90</v>
      </c>
      <c r="L736" s="23">
        <v>22192</v>
      </c>
      <c r="M736" s="23">
        <v>561110</v>
      </c>
      <c r="N736" s="11" t="s">
        <v>516</v>
      </c>
      <c r="O736" s="11" t="s">
        <v>7705</v>
      </c>
      <c r="P736" s="11">
        <v>69</v>
      </c>
      <c r="Q736" s="11">
        <v>125</v>
      </c>
      <c r="R736" s="11" t="s">
        <v>1482</v>
      </c>
      <c r="S736" s="11">
        <v>0</v>
      </c>
      <c r="T736" s="11">
        <v>1</v>
      </c>
      <c r="U736" s="11">
        <v>0</v>
      </c>
      <c r="V736" s="11">
        <v>0</v>
      </c>
      <c r="W736" s="24">
        <v>3156063</v>
      </c>
      <c r="X736" s="24">
        <v>3157563</v>
      </c>
      <c r="Y736" s="11" t="s">
        <v>7706</v>
      </c>
      <c r="Z736" s="11"/>
      <c r="AA736" s="11" t="s">
        <v>128</v>
      </c>
      <c r="AB736" s="23" t="s">
        <v>129</v>
      </c>
      <c r="AC736" s="11" t="s">
        <v>7093</v>
      </c>
      <c r="AD736" s="11"/>
      <c r="AE736" s="11" t="s">
        <v>88</v>
      </c>
      <c r="AF736" s="11"/>
      <c r="AG736" s="11" t="s">
        <v>7707</v>
      </c>
      <c r="AH736" s="19" t="s">
        <v>7708</v>
      </c>
      <c r="AI736" s="25" t="s">
        <v>2570</v>
      </c>
      <c r="AJ736" s="24">
        <v>121215725.16</v>
      </c>
      <c r="AK736" s="24">
        <v>34841752.07</v>
      </c>
      <c r="AL736" s="24">
        <v>32850246.02</v>
      </c>
      <c r="AM736" s="24">
        <v>16984689.77</v>
      </c>
      <c r="AN736" s="24">
        <v>17439109.890000001</v>
      </c>
      <c r="AO736" s="24">
        <v>17295089.149999999</v>
      </c>
      <c r="AP736" s="24">
        <v>1804838.26</v>
      </c>
      <c r="AQ736" s="24" t="s">
        <v>98</v>
      </c>
      <c r="AR736" s="11">
        <v>541611</v>
      </c>
      <c r="AS736" s="24">
        <v>119791026.7</v>
      </c>
      <c r="AT736" s="24">
        <v>0</v>
      </c>
      <c r="AU736" s="24">
        <v>0</v>
      </c>
      <c r="AV736" s="24">
        <v>0</v>
      </c>
      <c r="AW736" s="24">
        <v>0</v>
      </c>
      <c r="AX736" s="24">
        <v>1424698.46</v>
      </c>
      <c r="AY736" s="24">
        <v>0</v>
      </c>
      <c r="AZ736" s="24">
        <v>0</v>
      </c>
      <c r="BA736" s="24">
        <v>0</v>
      </c>
      <c r="BB736" s="24">
        <v>0</v>
      </c>
      <c r="BC736" s="24">
        <v>0</v>
      </c>
      <c r="BD736" s="24">
        <v>0</v>
      </c>
      <c r="BE736" s="24">
        <v>0</v>
      </c>
      <c r="BF736" s="24">
        <v>0</v>
      </c>
      <c r="BG736" s="24">
        <v>0</v>
      </c>
      <c r="BH736" s="24">
        <v>0</v>
      </c>
      <c r="BI736" s="24">
        <v>0</v>
      </c>
      <c r="BJ736" s="24">
        <v>0</v>
      </c>
      <c r="BK736" s="24">
        <v>0</v>
      </c>
      <c r="BL736" s="24">
        <v>0</v>
      </c>
      <c r="BM736" s="24">
        <v>2.9802322387695299E-8</v>
      </c>
      <c r="BN736" s="11" t="s">
        <v>7701</v>
      </c>
      <c r="BO736" s="11" t="s">
        <v>7709</v>
      </c>
      <c r="BP736" s="11"/>
      <c r="BQ736" s="11" t="s">
        <v>7704</v>
      </c>
      <c r="BR736" s="11" t="s">
        <v>90</v>
      </c>
      <c r="BS736" s="11" t="s">
        <v>101</v>
      </c>
      <c r="BT736" s="11"/>
      <c r="BU736" s="11" t="s">
        <v>102</v>
      </c>
      <c r="BV736" s="11" t="s">
        <v>102</v>
      </c>
      <c r="BW736" s="11"/>
      <c r="BX736" s="11"/>
      <c r="BY736" s="11"/>
      <c r="BZ736" s="11"/>
      <c r="CA736" s="11"/>
      <c r="CB736" s="11"/>
      <c r="CC736" s="11"/>
      <c r="CD736" s="11"/>
      <c r="CE736" s="11"/>
      <c r="CF736" s="11"/>
    </row>
    <row r="737" spans="1:84" ht="15.75" customHeight="1">
      <c r="A737" s="11" t="s">
        <v>7710</v>
      </c>
      <c r="B737" s="35">
        <v>814382878</v>
      </c>
      <c r="C737" s="22">
        <v>43831</v>
      </c>
      <c r="D737" s="11" t="s">
        <v>7711</v>
      </c>
      <c r="E737" s="11" t="s">
        <v>7712</v>
      </c>
      <c r="F737" s="22">
        <v>42370</v>
      </c>
      <c r="G737" s="11">
        <v>1</v>
      </c>
      <c r="H737" s="11" t="s">
        <v>7713</v>
      </c>
      <c r="I737" s="11" t="s">
        <v>88</v>
      </c>
      <c r="J737" s="11" t="s">
        <v>7141</v>
      </c>
      <c r="K737" s="11" t="s">
        <v>2111</v>
      </c>
      <c r="L737" s="26">
        <v>42053</v>
      </c>
      <c r="M737" s="23">
        <v>541990</v>
      </c>
      <c r="N737" s="11" t="s">
        <v>331</v>
      </c>
      <c r="O737" s="11" t="s">
        <v>332</v>
      </c>
      <c r="P737" s="11">
        <v>26</v>
      </c>
      <c r="Q737" s="11">
        <v>31</v>
      </c>
      <c r="R737" s="11" t="s">
        <v>250</v>
      </c>
      <c r="S737" s="11">
        <v>0</v>
      </c>
      <c r="T737" s="11">
        <v>1</v>
      </c>
      <c r="U737" s="11">
        <v>0</v>
      </c>
      <c r="V737" s="11">
        <v>1</v>
      </c>
      <c r="W737" s="24">
        <v>1542200</v>
      </c>
      <c r="X737" s="24">
        <v>1543200</v>
      </c>
      <c r="Y737" s="11" t="s">
        <v>7714</v>
      </c>
      <c r="Z737" s="11"/>
      <c r="AA737" s="11" t="s">
        <v>95</v>
      </c>
      <c r="AB737" s="23" t="s">
        <v>3624</v>
      </c>
      <c r="AC737" s="11" t="s">
        <v>7093</v>
      </c>
      <c r="AD737" s="11"/>
      <c r="AE737" s="11" t="s">
        <v>88</v>
      </c>
      <c r="AF737" s="11"/>
      <c r="AG737" s="11" t="s">
        <v>7715</v>
      </c>
      <c r="AH737" s="19" t="s">
        <v>7716</v>
      </c>
      <c r="AI737" s="25" t="s">
        <v>7717</v>
      </c>
      <c r="AJ737" s="24">
        <v>20579458.620000001</v>
      </c>
      <c r="AK737" s="24">
        <v>2928532.75</v>
      </c>
      <c r="AL737" s="24">
        <v>442672</v>
      </c>
      <c r="AM737" s="24">
        <v>3900810.12</v>
      </c>
      <c r="AN737" s="24">
        <v>10362176.949999999</v>
      </c>
      <c r="AO737" s="24">
        <v>2922505.2699999898</v>
      </c>
      <c r="AP737" s="24">
        <v>22761.53</v>
      </c>
      <c r="AQ737" s="24" t="s">
        <v>98</v>
      </c>
      <c r="AR737" s="11">
        <v>541330</v>
      </c>
      <c r="AS737" s="24">
        <v>20579458.620000001</v>
      </c>
      <c r="AT737" s="24">
        <v>0</v>
      </c>
      <c r="AU737" s="24">
        <v>0</v>
      </c>
      <c r="AV737" s="24">
        <v>0</v>
      </c>
      <c r="AW737" s="24">
        <v>0</v>
      </c>
      <c r="AX737" s="24">
        <v>0</v>
      </c>
      <c r="AY737" s="24">
        <v>0</v>
      </c>
      <c r="AZ737" s="24">
        <v>0</v>
      </c>
      <c r="BA737" s="24">
        <v>0</v>
      </c>
      <c r="BB737" s="24">
        <v>0</v>
      </c>
      <c r="BC737" s="24">
        <v>0</v>
      </c>
      <c r="BD737" s="24">
        <v>0</v>
      </c>
      <c r="BE737" s="24">
        <v>0</v>
      </c>
      <c r="BF737" s="24">
        <v>0</v>
      </c>
      <c r="BG737" s="24">
        <v>0</v>
      </c>
      <c r="BH737" s="24">
        <v>0</v>
      </c>
      <c r="BI737" s="24">
        <v>0</v>
      </c>
      <c r="BJ737" s="24">
        <v>0</v>
      </c>
      <c r="BK737" s="24">
        <v>0</v>
      </c>
      <c r="BL737" s="24">
        <v>0</v>
      </c>
      <c r="BM737" s="24">
        <v>0</v>
      </c>
      <c r="BN737" s="11" t="s">
        <v>7718</v>
      </c>
      <c r="BO737" s="11" t="s">
        <v>7713</v>
      </c>
      <c r="BP737" s="11"/>
      <c r="BQ737" s="11" t="s">
        <v>7141</v>
      </c>
      <c r="BR737" s="11" t="s">
        <v>2111</v>
      </c>
      <c r="BS737" s="11" t="s">
        <v>2118</v>
      </c>
      <c r="BT737" s="11"/>
      <c r="BU737" s="11"/>
      <c r="BV737" s="11"/>
      <c r="BW737" s="11" t="s">
        <v>102</v>
      </c>
      <c r="BX737" s="11" t="s">
        <v>102</v>
      </c>
      <c r="BY737" s="11" t="s">
        <v>102</v>
      </c>
      <c r="BZ737" s="11"/>
      <c r="CA737" s="11"/>
      <c r="CB737" s="11"/>
      <c r="CC737" s="11"/>
      <c r="CD737" s="11"/>
      <c r="CE737" s="11"/>
      <c r="CF737" s="11"/>
    </row>
    <row r="738" spans="1:84" ht="15.75" customHeight="1">
      <c r="A738" s="11" t="s">
        <v>7719</v>
      </c>
      <c r="B738" s="35">
        <v>330771394</v>
      </c>
      <c r="C738" s="22">
        <v>43282</v>
      </c>
      <c r="D738" s="11" t="s">
        <v>7720</v>
      </c>
      <c r="E738" s="11" t="s">
        <v>7721</v>
      </c>
      <c r="F738" s="22">
        <v>39264</v>
      </c>
      <c r="G738" s="11">
        <v>1</v>
      </c>
      <c r="H738" s="11" t="s">
        <v>7722</v>
      </c>
      <c r="I738" s="11"/>
      <c r="J738" s="11" t="s">
        <v>432</v>
      </c>
      <c r="K738" s="11" t="s">
        <v>362</v>
      </c>
      <c r="L738" s="23">
        <v>92111</v>
      </c>
      <c r="M738" s="23">
        <v>541990</v>
      </c>
      <c r="N738" s="11" t="s">
        <v>331</v>
      </c>
      <c r="O738" s="11" t="s">
        <v>332</v>
      </c>
      <c r="P738" s="11">
        <v>151</v>
      </c>
      <c r="Q738" s="11">
        <v>229</v>
      </c>
      <c r="R738" s="11" t="s">
        <v>143</v>
      </c>
      <c r="S738" s="11">
        <v>0</v>
      </c>
      <c r="T738" s="11">
        <v>0</v>
      </c>
      <c r="U738" s="11">
        <v>0</v>
      </c>
      <c r="V738" s="11">
        <v>0</v>
      </c>
      <c r="W738" s="24">
        <v>2678211</v>
      </c>
      <c r="X738" s="24">
        <v>3606115</v>
      </c>
      <c r="Y738" s="11" t="s">
        <v>7723</v>
      </c>
      <c r="Z738" s="11"/>
      <c r="AA738" s="11" t="s">
        <v>128</v>
      </c>
      <c r="AB738" s="23" t="s">
        <v>3624</v>
      </c>
      <c r="AC738" s="11" t="s">
        <v>7093</v>
      </c>
      <c r="AD738" s="11"/>
      <c r="AE738" s="11" t="s">
        <v>88</v>
      </c>
      <c r="AF738" s="11"/>
      <c r="AG738" s="11" t="s">
        <v>7724</v>
      </c>
      <c r="AH738" s="19" t="s">
        <v>7725</v>
      </c>
      <c r="AI738" s="25" t="s">
        <v>7726</v>
      </c>
      <c r="AJ738" s="24">
        <v>244791593.80000001</v>
      </c>
      <c r="AK738" s="24">
        <v>30940949.589999899</v>
      </c>
      <c r="AL738" s="24">
        <v>37433719.170000002</v>
      </c>
      <c r="AM738" s="24">
        <v>49157330.629999898</v>
      </c>
      <c r="AN738" s="24">
        <v>62176120.600000001</v>
      </c>
      <c r="AO738" s="24">
        <v>55721012.939999998</v>
      </c>
      <c r="AP738" s="24">
        <v>9362460.8699999992</v>
      </c>
      <c r="AQ738" s="24" t="s">
        <v>98</v>
      </c>
      <c r="AR738" s="11">
        <v>541330</v>
      </c>
      <c r="AS738" s="24">
        <v>244791593.80000001</v>
      </c>
      <c r="AT738" s="24">
        <v>0</v>
      </c>
      <c r="AU738" s="24">
        <v>0</v>
      </c>
      <c r="AV738" s="24">
        <v>0</v>
      </c>
      <c r="AW738" s="24">
        <v>0</v>
      </c>
      <c r="AX738" s="24">
        <v>0</v>
      </c>
      <c r="AY738" s="24">
        <v>0</v>
      </c>
      <c r="AZ738" s="24">
        <v>0</v>
      </c>
      <c r="BA738" s="24">
        <v>0</v>
      </c>
      <c r="BB738" s="24">
        <v>0</v>
      </c>
      <c r="BC738" s="24">
        <v>0</v>
      </c>
      <c r="BD738" s="24">
        <v>0</v>
      </c>
      <c r="BE738" s="24">
        <v>0</v>
      </c>
      <c r="BF738" s="24">
        <v>0</v>
      </c>
      <c r="BG738" s="24">
        <v>0</v>
      </c>
      <c r="BH738" s="24">
        <v>0</v>
      </c>
      <c r="BI738" s="24">
        <v>0</v>
      </c>
      <c r="BJ738" s="24">
        <v>0</v>
      </c>
      <c r="BK738" s="24">
        <v>0</v>
      </c>
      <c r="BL738" s="24">
        <v>0</v>
      </c>
      <c r="BM738" s="24">
        <v>0</v>
      </c>
      <c r="BN738" s="11" t="s">
        <v>7727</v>
      </c>
      <c r="BO738" s="11" t="s">
        <v>7728</v>
      </c>
      <c r="BP738" s="11"/>
      <c r="BQ738" s="11" t="s">
        <v>432</v>
      </c>
      <c r="BR738" s="11" t="s">
        <v>362</v>
      </c>
      <c r="BS738" s="11" t="s">
        <v>371</v>
      </c>
      <c r="BT738" s="11"/>
      <c r="BU738" s="11"/>
      <c r="BV738" s="11"/>
      <c r="BW738" s="11"/>
      <c r="BX738" s="11"/>
      <c r="BY738" s="11"/>
      <c r="BZ738" s="11" t="s">
        <v>102</v>
      </c>
      <c r="CA738" s="11"/>
      <c r="CB738" s="11" t="s">
        <v>102</v>
      </c>
      <c r="CC738" s="11"/>
      <c r="CD738" s="11"/>
      <c r="CE738" s="11"/>
      <c r="CF738" s="11"/>
    </row>
    <row r="739" spans="1:84" ht="15.75" customHeight="1">
      <c r="A739" s="11" t="s">
        <v>7729</v>
      </c>
      <c r="B739" s="35">
        <v>50523991</v>
      </c>
      <c r="C739" s="22">
        <v>43831</v>
      </c>
      <c r="D739" s="11" t="s">
        <v>7730</v>
      </c>
      <c r="E739" s="11" t="s">
        <v>7731</v>
      </c>
      <c r="F739" s="22">
        <v>43101</v>
      </c>
      <c r="G739" s="11">
        <v>1</v>
      </c>
      <c r="H739" s="11" t="s">
        <v>7732</v>
      </c>
      <c r="I739" s="11" t="s">
        <v>88</v>
      </c>
      <c r="J739" s="11" t="s">
        <v>7733</v>
      </c>
      <c r="K739" s="11" t="s">
        <v>882</v>
      </c>
      <c r="L739" s="26">
        <v>8055</v>
      </c>
      <c r="M739" s="23">
        <v>541600</v>
      </c>
      <c r="N739" s="11" t="s">
        <v>331</v>
      </c>
      <c r="O739" s="11" t="s">
        <v>2587</v>
      </c>
      <c r="P739" s="11">
        <v>70</v>
      </c>
      <c r="Q739" s="11">
        <v>73</v>
      </c>
      <c r="R739" s="11" t="s">
        <v>363</v>
      </c>
      <c r="S739" s="11">
        <v>0</v>
      </c>
      <c r="T739" s="11">
        <v>1</v>
      </c>
      <c r="U739" s="11">
        <v>0</v>
      </c>
      <c r="V739" s="11">
        <v>0</v>
      </c>
      <c r="W739" s="24">
        <v>3132480</v>
      </c>
      <c r="X739" s="24">
        <v>3186784</v>
      </c>
      <c r="Y739" s="11" t="s">
        <v>7734</v>
      </c>
      <c r="Z739" s="11"/>
      <c r="AA739" s="11" t="s">
        <v>128</v>
      </c>
      <c r="AB739" s="23" t="s">
        <v>129</v>
      </c>
      <c r="AC739" s="11" t="s">
        <v>7093</v>
      </c>
      <c r="AD739" s="11"/>
      <c r="AE739" s="11" t="s">
        <v>88</v>
      </c>
      <c r="AF739" s="11"/>
      <c r="AG739" s="11" t="s">
        <v>7735</v>
      </c>
      <c r="AH739" s="19" t="s">
        <v>7736</v>
      </c>
      <c r="AI739" s="25" t="s">
        <v>5695</v>
      </c>
      <c r="AJ739" s="24">
        <v>32901837.969999999</v>
      </c>
      <c r="AK739" s="24">
        <v>5726217.2599999998</v>
      </c>
      <c r="AL739" s="24">
        <v>1286667.74</v>
      </c>
      <c r="AM739" s="24">
        <v>5722323.9199999999</v>
      </c>
      <c r="AN739" s="24">
        <v>6112219.96</v>
      </c>
      <c r="AO739" s="24">
        <v>8659103.7899999991</v>
      </c>
      <c r="AP739" s="24">
        <v>5395305.2999999998</v>
      </c>
      <c r="AQ739" s="24" t="s">
        <v>98</v>
      </c>
      <c r="AR739" s="11">
        <v>541618</v>
      </c>
      <c r="AS739" s="24">
        <v>32516125.850000001</v>
      </c>
      <c r="AT739" s="24">
        <v>0</v>
      </c>
      <c r="AU739" s="24">
        <v>0</v>
      </c>
      <c r="AV739" s="24">
        <v>0</v>
      </c>
      <c r="AW739" s="24">
        <v>0</v>
      </c>
      <c r="AX739" s="24">
        <v>0</v>
      </c>
      <c r="AY739" s="24">
        <v>385712.12</v>
      </c>
      <c r="AZ739" s="24">
        <v>0</v>
      </c>
      <c r="BA739" s="24">
        <v>0</v>
      </c>
      <c r="BB739" s="24">
        <v>0</v>
      </c>
      <c r="BC739" s="24">
        <v>0</v>
      </c>
      <c r="BD739" s="24">
        <v>0</v>
      </c>
      <c r="BE739" s="24">
        <v>0</v>
      </c>
      <c r="BF739" s="24">
        <v>0</v>
      </c>
      <c r="BG739" s="24">
        <v>0</v>
      </c>
      <c r="BH739" s="24">
        <v>0</v>
      </c>
      <c r="BI739" s="24">
        <v>0</v>
      </c>
      <c r="BJ739" s="24">
        <v>0</v>
      </c>
      <c r="BK739" s="24">
        <v>0</v>
      </c>
      <c r="BL739" s="24">
        <v>0</v>
      </c>
      <c r="BM739" s="24">
        <v>0</v>
      </c>
      <c r="BN739" s="11" t="s">
        <v>7737</v>
      </c>
      <c r="BO739" s="11" t="s">
        <v>7738</v>
      </c>
      <c r="BP739" s="11"/>
      <c r="BQ739" s="11" t="s">
        <v>7733</v>
      </c>
      <c r="BR739" s="11" t="s">
        <v>882</v>
      </c>
      <c r="BS739" s="11" t="s">
        <v>883</v>
      </c>
      <c r="BT739" s="11"/>
      <c r="BU739" s="11" t="s">
        <v>102</v>
      </c>
      <c r="BV739" s="11" t="s">
        <v>102</v>
      </c>
      <c r="BW739" s="11" t="s">
        <v>102</v>
      </c>
      <c r="BX739" s="11" t="s">
        <v>102</v>
      </c>
      <c r="BY739" s="11"/>
      <c r="BZ739" s="11"/>
      <c r="CA739" s="11"/>
      <c r="CB739" s="11"/>
      <c r="CC739" s="11"/>
      <c r="CD739" s="11"/>
      <c r="CE739" s="11"/>
      <c r="CF739" s="11"/>
    </row>
    <row r="740" spans="1:84" ht="15.75" customHeight="1">
      <c r="A740" s="11" t="s">
        <v>7739</v>
      </c>
      <c r="B740" s="35">
        <v>822323992</v>
      </c>
      <c r="C740" s="22">
        <v>43221</v>
      </c>
      <c r="D740" s="11" t="s">
        <v>7740</v>
      </c>
      <c r="E740" s="11" t="s">
        <v>7741</v>
      </c>
      <c r="F740" s="22">
        <v>37377</v>
      </c>
      <c r="G740" s="11">
        <v>1</v>
      </c>
      <c r="H740" s="11" t="s">
        <v>7742</v>
      </c>
      <c r="I740" s="11" t="s">
        <v>4077</v>
      </c>
      <c r="J740" s="11" t="s">
        <v>972</v>
      </c>
      <c r="K740" s="11" t="s">
        <v>123</v>
      </c>
      <c r="L740" s="26">
        <v>2451</v>
      </c>
      <c r="M740" s="23">
        <v>541600</v>
      </c>
      <c r="N740" s="11" t="s">
        <v>331</v>
      </c>
      <c r="O740" s="11" t="s">
        <v>2587</v>
      </c>
      <c r="P740" s="11">
        <v>381</v>
      </c>
      <c r="Q740" s="11">
        <v>675</v>
      </c>
      <c r="R740" s="11" t="s">
        <v>402</v>
      </c>
      <c r="S740" s="11">
        <v>0</v>
      </c>
      <c r="T740" s="11">
        <v>1</v>
      </c>
      <c r="U740" s="11">
        <v>0</v>
      </c>
      <c r="V740" s="11">
        <v>1</v>
      </c>
      <c r="W740" s="24">
        <v>32100545</v>
      </c>
      <c r="X740" s="24">
        <v>32100545</v>
      </c>
      <c r="Y740" s="11" t="s">
        <v>7743</v>
      </c>
      <c r="Z740" s="11"/>
      <c r="AA740" s="11" t="s">
        <v>102</v>
      </c>
      <c r="AB740" s="27">
        <v>1</v>
      </c>
      <c r="AC740" s="11" t="s">
        <v>7093</v>
      </c>
      <c r="AD740" s="11"/>
      <c r="AE740" s="11" t="s">
        <v>88</v>
      </c>
      <c r="AF740" s="11"/>
      <c r="AG740" s="11"/>
      <c r="AH740" s="19" t="s">
        <v>7744</v>
      </c>
      <c r="AI740" s="25" t="s">
        <v>1485</v>
      </c>
      <c r="AJ740" s="24">
        <v>154666586.97999999</v>
      </c>
      <c r="AK740" s="24">
        <v>48207555.519999899</v>
      </c>
      <c r="AL740" s="24">
        <v>32866725.710000001</v>
      </c>
      <c r="AM740" s="24">
        <v>21193945.969999999</v>
      </c>
      <c r="AN740" s="24">
        <v>29864482.019999899</v>
      </c>
      <c r="AO740" s="24">
        <v>15470942.82</v>
      </c>
      <c r="AP740" s="24">
        <v>7062934.9399999902</v>
      </c>
      <c r="AQ740" s="24" t="s">
        <v>473</v>
      </c>
      <c r="AR740" s="11">
        <v>541611</v>
      </c>
      <c r="AS740" s="24">
        <v>145056</v>
      </c>
      <c r="AT740" s="24">
        <v>0</v>
      </c>
      <c r="AU740" s="24">
        <v>0</v>
      </c>
      <c r="AV740" s="24">
        <v>2009320.03</v>
      </c>
      <c r="AW740" s="24">
        <v>0</v>
      </c>
      <c r="AX740" s="24">
        <v>79534324.140000001</v>
      </c>
      <c r="AY740" s="24">
        <v>560637.87</v>
      </c>
      <c r="AZ740" s="24">
        <v>7012238.2199999997</v>
      </c>
      <c r="BA740" s="24">
        <v>5292364.32</v>
      </c>
      <c r="BB740" s="24">
        <v>1220364.1599999999</v>
      </c>
      <c r="BC740" s="24">
        <v>0</v>
      </c>
      <c r="BD740" s="24">
        <v>0</v>
      </c>
      <c r="BE740" s="24">
        <v>0</v>
      </c>
      <c r="BF740" s="24">
        <v>0</v>
      </c>
      <c r="BG740" s="24">
        <v>0</v>
      </c>
      <c r="BH740" s="24">
        <v>0</v>
      </c>
      <c r="BI740" s="24">
        <v>0</v>
      </c>
      <c r="BJ740" s="24">
        <v>0</v>
      </c>
      <c r="BK740" s="24">
        <v>58878670.950000003</v>
      </c>
      <c r="BL740" s="24">
        <v>0</v>
      </c>
      <c r="BM740" s="24">
        <v>13611.289999991601</v>
      </c>
      <c r="BN740" s="11" t="s">
        <v>7745</v>
      </c>
      <c r="BO740" s="11" t="s">
        <v>7746</v>
      </c>
      <c r="BP740" s="11"/>
      <c r="BQ740" s="11" t="s">
        <v>6757</v>
      </c>
      <c r="BR740" s="11" t="s">
        <v>90</v>
      </c>
      <c r="BS740" s="11" t="s">
        <v>101</v>
      </c>
      <c r="BT740" s="11"/>
      <c r="BU740" s="11"/>
      <c r="BV740" s="11"/>
      <c r="BW740" s="11"/>
      <c r="BX740" s="11"/>
      <c r="BY740" s="11"/>
      <c r="BZ740" s="11"/>
      <c r="CA740" s="11"/>
      <c r="CB740" s="11"/>
      <c r="CC740" s="11"/>
      <c r="CD740" s="11"/>
      <c r="CE740" s="11"/>
      <c r="CF740" s="11"/>
    </row>
    <row r="741" spans="1:84" ht="15.75" customHeight="1">
      <c r="A741" s="11" t="s">
        <v>7747</v>
      </c>
      <c r="B741" s="35">
        <v>470906427</v>
      </c>
      <c r="C741" s="22">
        <v>43831</v>
      </c>
      <c r="D741" s="11" t="s">
        <v>7748</v>
      </c>
      <c r="E741" s="11" t="s">
        <v>7749</v>
      </c>
      <c r="F741" s="22">
        <v>40909</v>
      </c>
      <c r="G741" s="11">
        <v>1</v>
      </c>
      <c r="H741" s="11" t="s">
        <v>7750</v>
      </c>
      <c r="I741" s="11" t="s">
        <v>88</v>
      </c>
      <c r="J741" s="11" t="s">
        <v>7751</v>
      </c>
      <c r="K741" s="11" t="s">
        <v>362</v>
      </c>
      <c r="L741" s="23">
        <v>92064</v>
      </c>
      <c r="M741" s="23">
        <v>541990</v>
      </c>
      <c r="N741" s="11" t="s">
        <v>331</v>
      </c>
      <c r="O741" s="11" t="s">
        <v>332</v>
      </c>
      <c r="P741" s="11">
        <v>128</v>
      </c>
      <c r="Q741" s="11">
        <v>431</v>
      </c>
      <c r="R741" s="11" t="s">
        <v>7752</v>
      </c>
      <c r="S741" s="11">
        <v>1</v>
      </c>
      <c r="T741" s="11">
        <v>0</v>
      </c>
      <c r="U741" s="11">
        <v>0</v>
      </c>
      <c r="V741" s="11">
        <v>0</v>
      </c>
      <c r="W741" s="24">
        <v>20200423</v>
      </c>
      <c r="X741" s="24">
        <v>38096231</v>
      </c>
      <c r="Y741" s="11" t="s">
        <v>7753</v>
      </c>
      <c r="Z741" s="11"/>
      <c r="AA741" s="11" t="s">
        <v>102</v>
      </c>
      <c r="AB741" s="23" t="s">
        <v>3624</v>
      </c>
      <c r="AC741" s="11" t="s">
        <v>7093</v>
      </c>
      <c r="AD741" s="11"/>
      <c r="AE741" s="11" t="s">
        <v>88</v>
      </c>
      <c r="AF741" s="11"/>
      <c r="AG741" s="11" t="s">
        <v>7754</v>
      </c>
      <c r="AH741" s="19" t="s">
        <v>7755</v>
      </c>
      <c r="AI741" s="25" t="s">
        <v>7652</v>
      </c>
      <c r="AJ741" s="24">
        <v>330921461.69999999</v>
      </c>
      <c r="AK741" s="24">
        <v>65842844</v>
      </c>
      <c r="AL741" s="24">
        <v>65136811.359999999</v>
      </c>
      <c r="AM741" s="24">
        <v>62181755.829999901</v>
      </c>
      <c r="AN741" s="24">
        <v>65392455.5</v>
      </c>
      <c r="AO741" s="24">
        <v>67385058.469999999</v>
      </c>
      <c r="AP741" s="24">
        <v>4982536.54</v>
      </c>
      <c r="AQ741" s="24" t="s">
        <v>98</v>
      </c>
      <c r="AR741" s="11">
        <v>611519</v>
      </c>
      <c r="AS741" s="24">
        <v>330921461.69999999</v>
      </c>
      <c r="AT741" s="24">
        <v>0</v>
      </c>
      <c r="AU741" s="24">
        <v>0</v>
      </c>
      <c r="AV741" s="24">
        <v>0</v>
      </c>
      <c r="AW741" s="24">
        <v>0</v>
      </c>
      <c r="AX741" s="24">
        <v>0</v>
      </c>
      <c r="AY741" s="24">
        <v>0</v>
      </c>
      <c r="AZ741" s="24">
        <v>0</v>
      </c>
      <c r="BA741" s="24">
        <v>0</v>
      </c>
      <c r="BB741" s="24">
        <v>0</v>
      </c>
      <c r="BC741" s="24">
        <v>0</v>
      </c>
      <c r="BD741" s="24">
        <v>0</v>
      </c>
      <c r="BE741" s="24">
        <v>0</v>
      </c>
      <c r="BF741" s="24">
        <v>0</v>
      </c>
      <c r="BG741" s="24">
        <v>0</v>
      </c>
      <c r="BH741" s="24">
        <v>0</v>
      </c>
      <c r="BI741" s="24">
        <v>0</v>
      </c>
      <c r="BJ741" s="24">
        <v>0</v>
      </c>
      <c r="BK741" s="24">
        <v>0</v>
      </c>
      <c r="BL741" s="24">
        <v>0</v>
      </c>
      <c r="BM741" s="24">
        <v>0</v>
      </c>
      <c r="BN741" s="11" t="s">
        <v>7756</v>
      </c>
      <c r="BO741" s="11" t="s">
        <v>7757</v>
      </c>
      <c r="BP741" s="11"/>
      <c r="BQ741" s="11" t="s">
        <v>7751</v>
      </c>
      <c r="BR741" s="11" t="s">
        <v>362</v>
      </c>
      <c r="BS741" s="11" t="s">
        <v>371</v>
      </c>
      <c r="BT741" s="11"/>
      <c r="BU741" s="11" t="s">
        <v>102</v>
      </c>
      <c r="BV741" s="11" t="s">
        <v>102</v>
      </c>
      <c r="BW741" s="11"/>
      <c r="BX741" s="11"/>
      <c r="BY741" s="11"/>
      <c r="BZ741" s="11" t="s">
        <v>102</v>
      </c>
      <c r="CA741" s="11"/>
      <c r="CB741" s="11"/>
      <c r="CC741" s="11"/>
      <c r="CD741" s="11" t="s">
        <v>102</v>
      </c>
      <c r="CE741" s="11"/>
      <c r="CF741" s="11"/>
    </row>
    <row r="742" spans="1:84" ht="15.75" customHeight="1">
      <c r="A742" s="11" t="s">
        <v>7758</v>
      </c>
      <c r="B742" s="35">
        <v>201625805</v>
      </c>
      <c r="C742" s="22">
        <v>43831</v>
      </c>
      <c r="D742" s="11" t="s">
        <v>7759</v>
      </c>
      <c r="E742" s="11" t="s">
        <v>7760</v>
      </c>
      <c r="F742" s="22">
        <v>42370</v>
      </c>
      <c r="G742" s="11">
        <v>1</v>
      </c>
      <c r="H742" s="11" t="s">
        <v>7761</v>
      </c>
      <c r="I742" s="11" t="s">
        <v>88</v>
      </c>
      <c r="J742" s="11" t="s">
        <v>5576</v>
      </c>
      <c r="K742" s="11" t="s">
        <v>2080</v>
      </c>
      <c r="L742" s="23">
        <v>96813</v>
      </c>
      <c r="M742" s="23">
        <v>541600</v>
      </c>
      <c r="N742" s="11" t="s">
        <v>331</v>
      </c>
      <c r="O742" s="11" t="s">
        <v>2587</v>
      </c>
      <c r="P742" s="11">
        <v>26</v>
      </c>
      <c r="Q742" s="11">
        <v>32</v>
      </c>
      <c r="R742" s="11" t="s">
        <v>1482</v>
      </c>
      <c r="S742" s="11">
        <v>0</v>
      </c>
      <c r="T742" s="11">
        <v>1</v>
      </c>
      <c r="U742" s="11">
        <v>0</v>
      </c>
      <c r="V742" s="11">
        <v>0</v>
      </c>
      <c r="W742" s="24">
        <v>1092700</v>
      </c>
      <c r="X742" s="24">
        <v>1176872</v>
      </c>
      <c r="Y742" s="11" t="s">
        <v>7762</v>
      </c>
      <c r="Z742" s="11"/>
      <c r="AA742" s="11" t="s">
        <v>95</v>
      </c>
      <c r="AB742" s="23" t="s">
        <v>3624</v>
      </c>
      <c r="AC742" s="11" t="s">
        <v>7093</v>
      </c>
      <c r="AD742" s="11"/>
      <c r="AE742" s="11" t="s">
        <v>88</v>
      </c>
      <c r="AF742" s="11"/>
      <c r="AG742" s="11" t="s">
        <v>7763</v>
      </c>
      <c r="AH742" s="19" t="s">
        <v>7764</v>
      </c>
      <c r="AI742" s="25" t="s">
        <v>2895</v>
      </c>
      <c r="AJ742" s="24">
        <v>245735011.97</v>
      </c>
      <c r="AK742" s="24">
        <v>55258440.399999999</v>
      </c>
      <c r="AL742" s="24">
        <v>60439696.100000001</v>
      </c>
      <c r="AM742" s="24">
        <v>47341252.979999997</v>
      </c>
      <c r="AN742" s="24">
        <v>36717014.329999998</v>
      </c>
      <c r="AO742" s="24">
        <v>41905749.469999902</v>
      </c>
      <c r="AP742" s="24">
        <v>4072858.69</v>
      </c>
      <c r="AQ742" s="24" t="s">
        <v>98</v>
      </c>
      <c r="AR742" s="11">
        <v>541513</v>
      </c>
      <c r="AS742" s="24">
        <v>240892732.38999999</v>
      </c>
      <c r="AT742" s="24">
        <v>0</v>
      </c>
      <c r="AU742" s="24">
        <v>0</v>
      </c>
      <c r="AV742" s="24">
        <v>0</v>
      </c>
      <c r="AW742" s="24">
        <v>0</v>
      </c>
      <c r="AX742" s="24">
        <v>0</v>
      </c>
      <c r="AY742" s="24">
        <v>0</v>
      </c>
      <c r="AZ742" s="24">
        <v>0</v>
      </c>
      <c r="BA742" s="24">
        <v>0</v>
      </c>
      <c r="BB742" s="24">
        <v>129377.06</v>
      </c>
      <c r="BC742" s="24">
        <v>0</v>
      </c>
      <c r="BD742" s="24">
        <v>0</v>
      </c>
      <c r="BE742" s="24">
        <v>0</v>
      </c>
      <c r="BF742" s="24">
        <v>0</v>
      </c>
      <c r="BG742" s="24">
        <v>0</v>
      </c>
      <c r="BH742" s="24">
        <v>6935.06</v>
      </c>
      <c r="BI742" s="24">
        <v>0</v>
      </c>
      <c r="BJ742" s="24">
        <v>0</v>
      </c>
      <c r="BK742" s="24">
        <v>4728913.3099999996</v>
      </c>
      <c r="BL742" s="24">
        <v>0</v>
      </c>
      <c r="BM742" s="24">
        <v>-22945.849999994</v>
      </c>
      <c r="BN742" s="11" t="s">
        <v>7765</v>
      </c>
      <c r="BO742" s="11" t="s">
        <v>7766</v>
      </c>
      <c r="BP742" s="11"/>
      <c r="BQ742" s="11" t="s">
        <v>7767</v>
      </c>
      <c r="BR742" s="11" t="s">
        <v>867</v>
      </c>
      <c r="BS742" s="11" t="s">
        <v>868</v>
      </c>
      <c r="BT742" s="11"/>
      <c r="BU742" s="11"/>
      <c r="BV742" s="11"/>
      <c r="BW742" s="11"/>
      <c r="BX742" s="11"/>
      <c r="BY742" s="11"/>
      <c r="BZ742" s="11" t="s">
        <v>102</v>
      </c>
      <c r="CA742" s="11"/>
      <c r="CB742" s="11"/>
      <c r="CC742" s="11"/>
      <c r="CD742" s="11"/>
      <c r="CE742" s="11" t="s">
        <v>102</v>
      </c>
      <c r="CF742" s="11"/>
    </row>
    <row r="743" spans="1:84" ht="15.75" customHeight="1">
      <c r="A743" s="11" t="s">
        <v>7768</v>
      </c>
      <c r="B743" s="35">
        <v>330668949</v>
      </c>
      <c r="C743" s="22">
        <v>43831</v>
      </c>
      <c r="D743" s="11" t="s">
        <v>7769</v>
      </c>
      <c r="E743" s="11" t="s">
        <v>7770</v>
      </c>
      <c r="F743" s="22">
        <v>39448</v>
      </c>
      <c r="G743" s="11">
        <v>1</v>
      </c>
      <c r="H743" s="11" t="s">
        <v>7771</v>
      </c>
      <c r="I743" s="11" t="s">
        <v>88</v>
      </c>
      <c r="J743" s="11" t="s">
        <v>432</v>
      </c>
      <c r="K743" s="11" t="s">
        <v>362</v>
      </c>
      <c r="L743" s="23">
        <v>92111</v>
      </c>
      <c r="M743" s="23">
        <v>541600</v>
      </c>
      <c r="N743" s="11" t="s">
        <v>331</v>
      </c>
      <c r="O743" s="11" t="s">
        <v>2587</v>
      </c>
      <c r="P743" s="11">
        <v>54</v>
      </c>
      <c r="Q743" s="11">
        <v>104</v>
      </c>
      <c r="R743" s="11" t="s">
        <v>402</v>
      </c>
      <c r="S743" s="11">
        <v>0</v>
      </c>
      <c r="T743" s="11">
        <v>1</v>
      </c>
      <c r="U743" s="11">
        <v>0</v>
      </c>
      <c r="V743" s="11">
        <v>1</v>
      </c>
      <c r="W743" s="24">
        <v>764350</v>
      </c>
      <c r="X743" s="24">
        <v>782286</v>
      </c>
      <c r="Y743" s="11" t="s">
        <v>7772</v>
      </c>
      <c r="Z743" s="11"/>
      <c r="AA743" s="11" t="s">
        <v>102</v>
      </c>
      <c r="AB743" s="23" t="s">
        <v>129</v>
      </c>
      <c r="AC743" s="11" t="s">
        <v>7093</v>
      </c>
      <c r="AD743" s="11"/>
      <c r="AE743" s="11" t="s">
        <v>88</v>
      </c>
      <c r="AF743" s="11"/>
      <c r="AG743" s="11" t="s">
        <v>7773</v>
      </c>
      <c r="AH743" s="19" t="s">
        <v>7774</v>
      </c>
      <c r="AI743" s="25" t="s">
        <v>7775</v>
      </c>
      <c r="AJ743" s="24">
        <v>7561384.6599999899</v>
      </c>
      <c r="AK743" s="24">
        <v>1580959.09</v>
      </c>
      <c r="AL743" s="24">
        <v>2094435.8699999901</v>
      </c>
      <c r="AM743" s="24">
        <v>1411093.26</v>
      </c>
      <c r="AN743" s="24">
        <v>1267462.22</v>
      </c>
      <c r="AO743" s="24">
        <v>1207934.22</v>
      </c>
      <c r="AP743" s="24">
        <v>-500</v>
      </c>
      <c r="AQ743" s="24" t="s">
        <v>98</v>
      </c>
      <c r="AR743" s="11">
        <v>541330</v>
      </c>
      <c r="AS743" s="24">
        <v>7561384.6600000001</v>
      </c>
      <c r="AT743" s="24">
        <v>0</v>
      </c>
      <c r="AU743" s="24">
        <v>0</v>
      </c>
      <c r="AV743" s="24">
        <v>0</v>
      </c>
      <c r="AW743" s="24">
        <v>0</v>
      </c>
      <c r="AX743" s="24">
        <v>0</v>
      </c>
      <c r="AY743" s="24">
        <v>0</v>
      </c>
      <c r="AZ743" s="24">
        <v>0</v>
      </c>
      <c r="BA743" s="24">
        <v>0</v>
      </c>
      <c r="BB743" s="24">
        <v>0</v>
      </c>
      <c r="BC743" s="24">
        <v>0</v>
      </c>
      <c r="BD743" s="24">
        <v>0</v>
      </c>
      <c r="BE743" s="24">
        <v>0</v>
      </c>
      <c r="BF743" s="24">
        <v>0</v>
      </c>
      <c r="BG743" s="24">
        <v>0</v>
      </c>
      <c r="BH743" s="24">
        <v>0</v>
      </c>
      <c r="BI743" s="24">
        <v>0</v>
      </c>
      <c r="BJ743" s="24">
        <v>0</v>
      </c>
      <c r="BK743" s="24">
        <v>0</v>
      </c>
      <c r="BL743" s="24">
        <v>0</v>
      </c>
      <c r="BM743" s="24">
        <v>-9.31322574615478E-10</v>
      </c>
      <c r="BN743" s="11" t="s">
        <v>7776</v>
      </c>
      <c r="BO743" s="11" t="s">
        <v>7777</v>
      </c>
      <c r="BP743" s="11"/>
      <c r="BQ743" s="11" t="s">
        <v>432</v>
      </c>
      <c r="BR743" s="11" t="s">
        <v>362</v>
      </c>
      <c r="BS743" s="11" t="s">
        <v>371</v>
      </c>
      <c r="BT743" s="11"/>
      <c r="BU743" s="11" t="s">
        <v>102</v>
      </c>
      <c r="BV743" s="11" t="s">
        <v>102</v>
      </c>
      <c r="BW743" s="11"/>
      <c r="BX743" s="11"/>
      <c r="BY743" s="11"/>
      <c r="BZ743" s="11"/>
      <c r="CA743" s="11"/>
      <c r="CB743" s="11"/>
      <c r="CC743" s="11"/>
      <c r="CD743" s="11"/>
      <c r="CE743" s="11"/>
      <c r="CF743" s="11"/>
    </row>
    <row r="744" spans="1:84" ht="15.75" customHeight="1">
      <c r="A744" s="11" t="s">
        <v>7778</v>
      </c>
      <c r="B744" s="35">
        <v>541235683</v>
      </c>
      <c r="C744" s="22">
        <v>43831</v>
      </c>
      <c r="D744" s="11" t="s">
        <v>7779</v>
      </c>
      <c r="E744" s="11" t="s">
        <v>7780</v>
      </c>
      <c r="F744" s="22">
        <v>31413</v>
      </c>
      <c r="G744" s="11">
        <v>1</v>
      </c>
      <c r="H744" s="11" t="s">
        <v>7781</v>
      </c>
      <c r="I744" s="11" t="s">
        <v>88</v>
      </c>
      <c r="J744" s="11" t="s">
        <v>6757</v>
      </c>
      <c r="K744" s="11" t="s">
        <v>90</v>
      </c>
      <c r="L744" s="26">
        <v>22202</v>
      </c>
      <c r="M744" s="23">
        <v>335310</v>
      </c>
      <c r="N744" s="11" t="s">
        <v>91</v>
      </c>
      <c r="O744" s="11" t="s">
        <v>2061</v>
      </c>
      <c r="P744" s="11">
        <v>56</v>
      </c>
      <c r="Q744" s="11">
        <v>66</v>
      </c>
      <c r="R744" s="11" t="s">
        <v>162</v>
      </c>
      <c r="S744" s="11">
        <v>0</v>
      </c>
      <c r="T744" s="11">
        <v>0</v>
      </c>
      <c r="U744" s="11">
        <v>0</v>
      </c>
      <c r="V744" s="11">
        <v>1</v>
      </c>
      <c r="W744" s="24">
        <v>2570035</v>
      </c>
      <c r="X744" s="24">
        <v>2933647</v>
      </c>
      <c r="Y744" s="11" t="s">
        <v>7782</v>
      </c>
      <c r="Z744" s="11"/>
      <c r="AA744" s="11" t="s">
        <v>128</v>
      </c>
      <c r="AB744" s="23" t="s">
        <v>3624</v>
      </c>
      <c r="AC744" s="11" t="s">
        <v>7093</v>
      </c>
      <c r="AD744" s="11"/>
      <c r="AE744" s="11" t="s">
        <v>88</v>
      </c>
      <c r="AF744" s="11"/>
      <c r="AG744" s="11"/>
      <c r="AH744" s="19" t="s">
        <v>7783</v>
      </c>
      <c r="AI744" s="25" t="s">
        <v>2923</v>
      </c>
      <c r="AJ744" s="24">
        <v>46221638.719999999</v>
      </c>
      <c r="AK744" s="24">
        <v>6655186.0300000003</v>
      </c>
      <c r="AL744" s="24">
        <v>6857485.7199999997</v>
      </c>
      <c r="AM744" s="24">
        <v>8096767.4500000002</v>
      </c>
      <c r="AN744" s="24">
        <v>8040240.8099999996</v>
      </c>
      <c r="AO744" s="24">
        <v>15539205.119999999</v>
      </c>
      <c r="AP744" s="24">
        <v>1032753.59</v>
      </c>
      <c r="AQ744" s="24" t="s">
        <v>98</v>
      </c>
      <c r="AR744" s="11">
        <v>541330</v>
      </c>
      <c r="AS744" s="24">
        <v>46221638.719999999</v>
      </c>
      <c r="AT744" s="24">
        <v>0</v>
      </c>
      <c r="AU744" s="24">
        <v>0</v>
      </c>
      <c r="AV744" s="24">
        <v>0</v>
      </c>
      <c r="AW744" s="24">
        <v>0</v>
      </c>
      <c r="AX744" s="24">
        <v>0</v>
      </c>
      <c r="AY744" s="24">
        <v>0</v>
      </c>
      <c r="AZ744" s="24">
        <v>0</v>
      </c>
      <c r="BA744" s="24">
        <v>0</v>
      </c>
      <c r="BB744" s="24">
        <v>0</v>
      </c>
      <c r="BC744" s="24">
        <v>0</v>
      </c>
      <c r="BD744" s="24">
        <v>0</v>
      </c>
      <c r="BE744" s="24">
        <v>0</v>
      </c>
      <c r="BF744" s="24">
        <v>0</v>
      </c>
      <c r="BG744" s="24">
        <v>0</v>
      </c>
      <c r="BH744" s="24">
        <v>0</v>
      </c>
      <c r="BI744" s="24">
        <v>0</v>
      </c>
      <c r="BJ744" s="24">
        <v>0</v>
      </c>
      <c r="BK744" s="24">
        <v>0</v>
      </c>
      <c r="BL744" s="24">
        <v>0</v>
      </c>
      <c r="BM744" s="24">
        <v>0</v>
      </c>
      <c r="BN744" s="11" t="s">
        <v>7784</v>
      </c>
      <c r="BO744" s="11" t="s">
        <v>7785</v>
      </c>
      <c r="BP744" s="11"/>
      <c r="BQ744" s="11" t="s">
        <v>6757</v>
      </c>
      <c r="BR744" s="11" t="s">
        <v>90</v>
      </c>
      <c r="BS744" s="11" t="s">
        <v>101</v>
      </c>
      <c r="BT744" s="11"/>
      <c r="BU744" s="11" t="s">
        <v>102</v>
      </c>
      <c r="BV744" s="11"/>
      <c r="BW744" s="11"/>
      <c r="BX744" s="11"/>
      <c r="BY744" s="11"/>
      <c r="BZ744" s="11"/>
      <c r="CA744" s="11"/>
      <c r="CB744" s="11"/>
      <c r="CC744" s="11"/>
      <c r="CD744" s="11"/>
      <c r="CE744" s="11"/>
      <c r="CF744" s="11"/>
    </row>
    <row r="745" spans="1:84" ht="15.75" customHeight="1">
      <c r="A745" s="11" t="s">
        <v>7786</v>
      </c>
      <c r="B745" s="35">
        <v>631266834</v>
      </c>
      <c r="C745" s="22">
        <v>43831</v>
      </c>
      <c r="D745" s="11" t="s">
        <v>7787</v>
      </c>
      <c r="E745" s="11" t="s">
        <v>7788</v>
      </c>
      <c r="F745" s="22">
        <v>40909</v>
      </c>
      <c r="G745" s="11">
        <v>1</v>
      </c>
      <c r="H745" s="11" t="s">
        <v>7789</v>
      </c>
      <c r="I745" s="11" t="s">
        <v>88</v>
      </c>
      <c r="J745" s="11" t="s">
        <v>1968</v>
      </c>
      <c r="K745" s="11" t="s">
        <v>1969</v>
      </c>
      <c r="L745" s="23">
        <v>35806</v>
      </c>
      <c r="M745" s="23">
        <v>541990</v>
      </c>
      <c r="N745" s="11" t="s">
        <v>331</v>
      </c>
      <c r="O745" s="11" t="s">
        <v>332</v>
      </c>
      <c r="P745" s="11">
        <v>87</v>
      </c>
      <c r="Q745" s="11">
        <v>193</v>
      </c>
      <c r="R745" s="11" t="s">
        <v>402</v>
      </c>
      <c r="S745" s="11">
        <v>0</v>
      </c>
      <c r="T745" s="11">
        <v>1</v>
      </c>
      <c r="U745" s="11">
        <v>0</v>
      </c>
      <c r="V745" s="11">
        <v>1</v>
      </c>
      <c r="W745" s="24">
        <v>4400760</v>
      </c>
      <c r="X745" s="24">
        <v>4631374</v>
      </c>
      <c r="Y745" s="11" t="s">
        <v>7790</v>
      </c>
      <c r="Z745" s="11"/>
      <c r="AA745" s="11" t="s">
        <v>102</v>
      </c>
      <c r="AB745" s="23" t="s">
        <v>129</v>
      </c>
      <c r="AC745" s="11" t="s">
        <v>7093</v>
      </c>
      <c r="AD745" s="11"/>
      <c r="AE745" s="11" t="s">
        <v>88</v>
      </c>
      <c r="AF745" s="11"/>
      <c r="AG745" s="11"/>
      <c r="AH745" s="19" t="s">
        <v>7791</v>
      </c>
      <c r="AI745" s="25" t="s">
        <v>7792</v>
      </c>
      <c r="AJ745" s="24">
        <v>26279234.23</v>
      </c>
      <c r="AK745" s="24">
        <v>1935095.1099999901</v>
      </c>
      <c r="AL745" s="24">
        <v>1105030.49</v>
      </c>
      <c r="AM745" s="24">
        <v>6065012.1099999901</v>
      </c>
      <c r="AN745" s="24">
        <v>8567316</v>
      </c>
      <c r="AO745" s="24">
        <v>8206780.5199999996</v>
      </c>
      <c r="AP745" s="24">
        <v>400000</v>
      </c>
      <c r="AQ745" s="24" t="s">
        <v>98</v>
      </c>
      <c r="AR745" s="11">
        <v>541512</v>
      </c>
      <c r="AS745" s="24">
        <v>26276734.23</v>
      </c>
      <c r="AT745" s="24">
        <v>0</v>
      </c>
      <c r="AU745" s="24">
        <v>0</v>
      </c>
      <c r="AV745" s="24">
        <v>0</v>
      </c>
      <c r="AW745" s="24">
        <v>0</v>
      </c>
      <c r="AX745" s="24">
        <v>0</v>
      </c>
      <c r="AY745" s="24">
        <v>2500</v>
      </c>
      <c r="AZ745" s="24">
        <v>0</v>
      </c>
      <c r="BA745" s="24">
        <v>0</v>
      </c>
      <c r="BB745" s="24">
        <v>0</v>
      </c>
      <c r="BC745" s="24">
        <v>0</v>
      </c>
      <c r="BD745" s="24">
        <v>0</v>
      </c>
      <c r="BE745" s="24">
        <v>0</v>
      </c>
      <c r="BF745" s="24">
        <v>0</v>
      </c>
      <c r="BG745" s="24">
        <v>0</v>
      </c>
      <c r="BH745" s="24">
        <v>0</v>
      </c>
      <c r="BI745" s="24">
        <v>0</v>
      </c>
      <c r="BJ745" s="24">
        <v>0</v>
      </c>
      <c r="BK745" s="24">
        <v>0</v>
      </c>
      <c r="BL745" s="24">
        <v>0</v>
      </c>
      <c r="BM745" s="24">
        <v>0</v>
      </c>
      <c r="BN745" s="11" t="s">
        <v>7793</v>
      </c>
      <c r="BO745" s="11" t="s">
        <v>7794</v>
      </c>
      <c r="BP745" s="11"/>
      <c r="BQ745" s="11" t="s">
        <v>1968</v>
      </c>
      <c r="BR745" s="11" t="s">
        <v>1969</v>
      </c>
      <c r="BS745" s="11" t="s">
        <v>1975</v>
      </c>
      <c r="BT745" s="11"/>
      <c r="BU745" s="11" t="s">
        <v>102</v>
      </c>
      <c r="BV745" s="11" t="s">
        <v>102</v>
      </c>
      <c r="BW745" s="11"/>
      <c r="BX745" s="11"/>
      <c r="BY745" s="11"/>
      <c r="BZ745" s="11"/>
      <c r="CA745" s="11"/>
      <c r="CB745" s="11"/>
      <c r="CC745" s="11"/>
      <c r="CD745" s="11"/>
      <c r="CE745" s="11"/>
      <c r="CF745" s="11"/>
    </row>
    <row r="746" spans="1:84" ht="15.75" customHeight="1">
      <c r="A746" s="11" t="s">
        <v>7795</v>
      </c>
      <c r="B746" s="35">
        <v>591885709</v>
      </c>
      <c r="C746" s="22">
        <v>43831</v>
      </c>
      <c r="D746" s="11" t="s">
        <v>7796</v>
      </c>
      <c r="E746" s="11" t="s">
        <v>7797</v>
      </c>
      <c r="F746" s="22">
        <v>40179</v>
      </c>
      <c r="G746" s="11">
        <v>1</v>
      </c>
      <c r="H746" s="11" t="s">
        <v>7798</v>
      </c>
      <c r="I746" s="11" t="s">
        <v>88</v>
      </c>
      <c r="J746" s="11" t="s">
        <v>7799</v>
      </c>
      <c r="K746" s="11" t="s">
        <v>867</v>
      </c>
      <c r="L746" s="23">
        <v>32967</v>
      </c>
      <c r="M746" s="23">
        <v>334200</v>
      </c>
      <c r="N746" s="11" t="s">
        <v>91</v>
      </c>
      <c r="O746" s="11" t="s">
        <v>2954</v>
      </c>
      <c r="P746" s="11">
        <v>106</v>
      </c>
      <c r="Q746" s="11">
        <v>126</v>
      </c>
      <c r="R746" s="11" t="s">
        <v>402</v>
      </c>
      <c r="S746" s="11">
        <v>0</v>
      </c>
      <c r="T746" s="11">
        <v>1</v>
      </c>
      <c r="U746" s="11">
        <v>0</v>
      </c>
      <c r="V746" s="11">
        <v>1</v>
      </c>
      <c r="W746" s="24">
        <v>58800000</v>
      </c>
      <c r="X746" s="24">
        <v>58980570</v>
      </c>
      <c r="Y746" s="11" t="s">
        <v>7800</v>
      </c>
      <c r="Z746" s="11"/>
      <c r="AA746" s="11" t="s">
        <v>128</v>
      </c>
      <c r="AB746" s="27">
        <v>1</v>
      </c>
      <c r="AC746" s="11" t="s">
        <v>7093</v>
      </c>
      <c r="AD746" s="11"/>
      <c r="AE746" s="11" t="s">
        <v>88</v>
      </c>
      <c r="AF746" s="11"/>
      <c r="AG746" s="11"/>
      <c r="AH746" s="19" t="s">
        <v>7801</v>
      </c>
      <c r="AI746" s="25" t="s">
        <v>7802</v>
      </c>
      <c r="AJ746" s="24">
        <v>4182640.34</v>
      </c>
      <c r="AK746" s="24">
        <v>1281811.08</v>
      </c>
      <c r="AL746" s="24">
        <v>1555595.23</v>
      </c>
      <c r="AM746" s="24">
        <v>185289.36</v>
      </c>
      <c r="AN746" s="24">
        <v>604490.84</v>
      </c>
      <c r="AO746" s="24">
        <v>433408.33</v>
      </c>
      <c r="AP746" s="24">
        <v>122045.5</v>
      </c>
      <c r="AQ746" s="24" t="s">
        <v>473</v>
      </c>
      <c r="AR746" s="11">
        <v>334220</v>
      </c>
      <c r="AS746" s="24">
        <v>1165191.6799999999</v>
      </c>
      <c r="AT746" s="24">
        <v>0</v>
      </c>
      <c r="AU746" s="24">
        <v>1408914.79</v>
      </c>
      <c r="AV746" s="24">
        <v>27254.95</v>
      </c>
      <c r="AW746" s="24">
        <v>0</v>
      </c>
      <c r="AX746" s="24">
        <v>1481349.08</v>
      </c>
      <c r="AY746" s="24">
        <v>7873.1</v>
      </c>
      <c r="AZ746" s="24">
        <v>0</v>
      </c>
      <c r="BA746" s="24">
        <v>0</v>
      </c>
      <c r="BB746" s="24">
        <v>0</v>
      </c>
      <c r="BC746" s="24">
        <v>0</v>
      </c>
      <c r="BD746" s="24">
        <v>0</v>
      </c>
      <c r="BE746" s="24">
        <v>0</v>
      </c>
      <c r="BF746" s="24">
        <v>92056.74</v>
      </c>
      <c r="BG746" s="24">
        <v>0</v>
      </c>
      <c r="BH746" s="24">
        <v>0</v>
      </c>
      <c r="BI746" s="24">
        <v>0</v>
      </c>
      <c r="BJ746" s="24">
        <v>0</v>
      </c>
      <c r="BK746" s="24">
        <v>0</v>
      </c>
      <c r="BL746" s="24">
        <v>0</v>
      </c>
      <c r="BM746" s="24">
        <v>-4.65661287307739E-10</v>
      </c>
      <c r="BN746" s="11" t="s">
        <v>7803</v>
      </c>
      <c r="BO746" s="11" t="s">
        <v>7804</v>
      </c>
      <c r="BP746" s="11"/>
      <c r="BQ746" s="11" t="s">
        <v>7799</v>
      </c>
      <c r="BR746" s="11" t="s">
        <v>867</v>
      </c>
      <c r="BS746" s="11" t="s">
        <v>868</v>
      </c>
      <c r="BT746" s="11"/>
      <c r="BU746" s="11"/>
      <c r="BV746" s="11"/>
      <c r="BW746" s="11"/>
      <c r="BX746" s="11"/>
      <c r="BY746" s="11"/>
      <c r="BZ746" s="11"/>
      <c r="CA746" s="11"/>
      <c r="CB746" s="11"/>
      <c r="CC746" s="11"/>
      <c r="CD746" s="11"/>
      <c r="CE746" s="11"/>
      <c r="CF746" s="11"/>
    </row>
    <row r="747" spans="1:84" ht="15.75" customHeight="1">
      <c r="A747" s="11" t="s">
        <v>7805</v>
      </c>
      <c r="B747" s="35">
        <v>541025581</v>
      </c>
      <c r="C747" s="22">
        <v>43831</v>
      </c>
      <c r="D747" s="11" t="s">
        <v>7806</v>
      </c>
      <c r="E747" s="11" t="s">
        <v>7807</v>
      </c>
      <c r="F747" s="22">
        <v>39083</v>
      </c>
      <c r="G747" s="11">
        <v>1</v>
      </c>
      <c r="H747" s="11" t="s">
        <v>7808</v>
      </c>
      <c r="I747" s="11" t="s">
        <v>88</v>
      </c>
      <c r="J747" s="11" t="s">
        <v>7611</v>
      </c>
      <c r="K747" s="11" t="s">
        <v>90</v>
      </c>
      <c r="L747" s="23">
        <v>23666</v>
      </c>
      <c r="M747" s="23">
        <v>336610</v>
      </c>
      <c r="N747" s="11" t="s">
        <v>91</v>
      </c>
      <c r="O747" s="11" t="s">
        <v>3748</v>
      </c>
      <c r="P747" s="11">
        <v>140</v>
      </c>
      <c r="Q747" s="11">
        <v>181</v>
      </c>
      <c r="R747" s="11" t="s">
        <v>402</v>
      </c>
      <c r="S747" s="11">
        <v>0</v>
      </c>
      <c r="T747" s="11">
        <v>1</v>
      </c>
      <c r="U747" s="11">
        <v>0</v>
      </c>
      <c r="V747" s="11">
        <v>1</v>
      </c>
      <c r="W747" s="24">
        <v>23854000</v>
      </c>
      <c r="X747" s="24">
        <v>24503264</v>
      </c>
      <c r="Y747" s="11" t="s">
        <v>7809</v>
      </c>
      <c r="Z747" s="11"/>
      <c r="AA747" s="11" t="s">
        <v>102</v>
      </c>
      <c r="AB747" s="23" t="s">
        <v>3624</v>
      </c>
      <c r="AC747" s="11" t="s">
        <v>7093</v>
      </c>
      <c r="AD747" s="11"/>
      <c r="AE747" s="11" t="s">
        <v>88</v>
      </c>
      <c r="AF747" s="11"/>
      <c r="AG747" s="11"/>
      <c r="AH747" s="19" t="s">
        <v>7810</v>
      </c>
      <c r="AI747" s="25" t="s">
        <v>7811</v>
      </c>
      <c r="AJ747" s="24">
        <v>977943.679999999</v>
      </c>
      <c r="AK747" s="24">
        <v>229908.48000000001</v>
      </c>
      <c r="AL747" s="24">
        <v>106659.24</v>
      </c>
      <c r="AM747" s="24">
        <v>0</v>
      </c>
      <c r="AN747" s="24">
        <v>629327.69999999995</v>
      </c>
      <c r="AO747" s="24">
        <v>12048.26</v>
      </c>
      <c r="AP747" s="24">
        <v>0</v>
      </c>
      <c r="AQ747" s="24" t="s">
        <v>98</v>
      </c>
      <c r="AR747" s="11">
        <v>336611</v>
      </c>
      <c r="AS747" s="24">
        <v>977943.68</v>
      </c>
      <c r="AT747" s="24">
        <v>0</v>
      </c>
      <c r="AU747" s="24">
        <v>0</v>
      </c>
      <c r="AV747" s="24">
        <v>0</v>
      </c>
      <c r="AW747" s="24">
        <v>0</v>
      </c>
      <c r="AX747" s="24">
        <v>0</v>
      </c>
      <c r="AY747" s="24">
        <v>0</v>
      </c>
      <c r="AZ747" s="24">
        <v>0</v>
      </c>
      <c r="BA747" s="24">
        <v>0</v>
      </c>
      <c r="BB747" s="24">
        <v>0</v>
      </c>
      <c r="BC747" s="24">
        <v>0</v>
      </c>
      <c r="BD747" s="24">
        <v>0</v>
      </c>
      <c r="BE747" s="24">
        <v>0</v>
      </c>
      <c r="BF747" s="24">
        <v>0</v>
      </c>
      <c r="BG747" s="24">
        <v>0</v>
      </c>
      <c r="BH747" s="24">
        <v>0</v>
      </c>
      <c r="BI747" s="24">
        <v>0</v>
      </c>
      <c r="BJ747" s="24">
        <v>0</v>
      </c>
      <c r="BK747" s="24">
        <v>0</v>
      </c>
      <c r="BL747" s="24">
        <v>0</v>
      </c>
      <c r="BM747" s="24">
        <v>-1.16415321826934E-10</v>
      </c>
      <c r="BN747" s="11" t="s">
        <v>7812</v>
      </c>
      <c r="BO747" s="11" t="s">
        <v>7813</v>
      </c>
      <c r="BP747" s="11"/>
      <c r="BQ747" s="11" t="s">
        <v>7611</v>
      </c>
      <c r="BR747" s="11" t="s">
        <v>90</v>
      </c>
      <c r="BS747" s="11" t="s">
        <v>101</v>
      </c>
      <c r="BT747" s="11"/>
      <c r="BU747" s="11"/>
      <c r="BV747" s="11"/>
      <c r="BW747" s="11"/>
      <c r="BX747" s="11"/>
      <c r="BY747" s="11"/>
      <c r="BZ747" s="11"/>
      <c r="CA747" s="11"/>
      <c r="CB747" s="11"/>
      <c r="CC747" s="11"/>
      <c r="CD747" s="11"/>
      <c r="CE747" s="11"/>
      <c r="CF747" s="11"/>
    </row>
    <row r="748" spans="1:84" ht="15.75" customHeight="1">
      <c r="A748" s="11" t="s">
        <v>7814</v>
      </c>
      <c r="B748" s="35">
        <v>270445567</v>
      </c>
      <c r="C748" s="22">
        <v>43831</v>
      </c>
      <c r="D748" s="11" t="s">
        <v>7815</v>
      </c>
      <c r="E748" s="11" t="s">
        <v>7816</v>
      </c>
      <c r="F748" s="22">
        <v>39990</v>
      </c>
      <c r="G748" s="11">
        <v>1</v>
      </c>
      <c r="H748" s="11" t="s">
        <v>7817</v>
      </c>
      <c r="I748" s="11" t="s">
        <v>7818</v>
      </c>
      <c r="J748" s="11" t="s">
        <v>1968</v>
      </c>
      <c r="K748" s="11" t="s">
        <v>1969</v>
      </c>
      <c r="L748" s="23">
        <v>35816</v>
      </c>
      <c r="M748" s="23">
        <v>541330</v>
      </c>
      <c r="N748" s="11" t="s">
        <v>331</v>
      </c>
      <c r="O748" s="11" t="s">
        <v>389</v>
      </c>
      <c r="P748" s="11">
        <v>240</v>
      </c>
      <c r="Q748" s="11">
        <v>414</v>
      </c>
      <c r="R748" s="11" t="s">
        <v>125</v>
      </c>
      <c r="S748" s="11">
        <v>0</v>
      </c>
      <c r="T748" s="11">
        <v>1</v>
      </c>
      <c r="U748" s="11">
        <v>0</v>
      </c>
      <c r="V748" s="11">
        <v>1</v>
      </c>
      <c r="W748" s="24">
        <v>14127314</v>
      </c>
      <c r="X748" s="24">
        <v>14687207</v>
      </c>
      <c r="Y748" s="11" t="s">
        <v>7819</v>
      </c>
      <c r="Z748" s="11"/>
      <c r="AA748" s="11" t="s">
        <v>128</v>
      </c>
      <c r="AB748" s="27">
        <v>1</v>
      </c>
      <c r="AC748" s="11" t="s">
        <v>7093</v>
      </c>
      <c r="AD748" s="11"/>
      <c r="AE748" s="11" t="s">
        <v>88</v>
      </c>
      <c r="AF748" s="11"/>
      <c r="AG748" s="11" t="s">
        <v>7820</v>
      </c>
      <c r="AH748" s="19" t="s">
        <v>7821</v>
      </c>
      <c r="AI748" s="25" t="s">
        <v>3998</v>
      </c>
      <c r="AJ748" s="24">
        <v>33304642.439999901</v>
      </c>
      <c r="AK748" s="24">
        <v>8624322.5599999893</v>
      </c>
      <c r="AL748" s="24">
        <v>9060485.3399999999</v>
      </c>
      <c r="AM748" s="24">
        <v>8626049.6699999999</v>
      </c>
      <c r="AN748" s="24">
        <v>7562312.0499999998</v>
      </c>
      <c r="AO748" s="24">
        <v>-91558.43</v>
      </c>
      <c r="AP748" s="24">
        <v>-476968.75</v>
      </c>
      <c r="AQ748" s="24" t="s">
        <v>98</v>
      </c>
      <c r="AR748" s="11">
        <v>541511</v>
      </c>
      <c r="AS748" s="24">
        <v>31290606.600000001</v>
      </c>
      <c r="AT748" s="24">
        <v>0</v>
      </c>
      <c r="AU748" s="24">
        <v>0</v>
      </c>
      <c r="AV748" s="24">
        <v>0</v>
      </c>
      <c r="AW748" s="24">
        <v>0</v>
      </c>
      <c r="AX748" s="24">
        <v>0</v>
      </c>
      <c r="AY748" s="24">
        <v>0</v>
      </c>
      <c r="AZ748" s="24">
        <v>0</v>
      </c>
      <c r="BA748" s="24">
        <v>0</v>
      </c>
      <c r="BB748" s="24">
        <v>0</v>
      </c>
      <c r="BC748" s="24">
        <v>0</v>
      </c>
      <c r="BD748" s="24">
        <v>0</v>
      </c>
      <c r="BE748" s="24">
        <v>0</v>
      </c>
      <c r="BF748" s="24">
        <v>139333.15</v>
      </c>
      <c r="BG748" s="24">
        <v>0</v>
      </c>
      <c r="BH748" s="24">
        <v>1874702.69</v>
      </c>
      <c r="BI748" s="24">
        <v>0</v>
      </c>
      <c r="BJ748" s="24">
        <v>0</v>
      </c>
      <c r="BK748" s="24">
        <v>0</v>
      </c>
      <c r="BL748" s="24">
        <v>0</v>
      </c>
      <c r="BM748" s="24">
        <v>-3.7252902984619099E-9</v>
      </c>
      <c r="BN748" s="11" t="s">
        <v>7822</v>
      </c>
      <c r="BO748" s="11" t="s">
        <v>7823</v>
      </c>
      <c r="BP748" s="11"/>
      <c r="BQ748" s="11" t="s">
        <v>1968</v>
      </c>
      <c r="BR748" s="11" t="s">
        <v>1969</v>
      </c>
      <c r="BS748" s="11" t="s">
        <v>1975</v>
      </c>
      <c r="BT748" s="11"/>
      <c r="BU748" s="11"/>
      <c r="BV748" s="11"/>
      <c r="BW748" s="11"/>
      <c r="BX748" s="11"/>
      <c r="BY748" s="11"/>
      <c r="BZ748" s="11"/>
      <c r="CA748" s="11"/>
      <c r="CB748" s="11"/>
      <c r="CC748" s="11"/>
      <c r="CD748" s="11"/>
      <c r="CE748" s="11"/>
      <c r="CF748" s="11"/>
    </row>
    <row r="749" spans="1:84" ht="15.75" customHeight="1">
      <c r="A749" s="11" t="s">
        <v>7824</v>
      </c>
      <c r="B749" s="35">
        <v>222675418</v>
      </c>
      <c r="C749" s="22">
        <v>43831</v>
      </c>
      <c r="D749" s="11" t="s">
        <v>7825</v>
      </c>
      <c r="E749" s="11" t="s">
        <v>7826</v>
      </c>
      <c r="F749" s="22">
        <v>39083</v>
      </c>
      <c r="G749" s="11">
        <v>1</v>
      </c>
      <c r="H749" s="11" t="s">
        <v>7827</v>
      </c>
      <c r="I749" s="11" t="s">
        <v>88</v>
      </c>
      <c r="J749" s="11" t="s">
        <v>7828</v>
      </c>
      <c r="K749" s="11" t="s">
        <v>90</v>
      </c>
      <c r="L749" s="26">
        <v>22042</v>
      </c>
      <c r="M749" s="23">
        <v>541600</v>
      </c>
      <c r="N749" s="11" t="s">
        <v>331</v>
      </c>
      <c r="O749" s="11" t="s">
        <v>2587</v>
      </c>
      <c r="P749" s="11">
        <v>46</v>
      </c>
      <c r="Q749" s="11">
        <v>60</v>
      </c>
      <c r="R749" s="11" t="s">
        <v>191</v>
      </c>
      <c r="S749" s="11">
        <v>0</v>
      </c>
      <c r="T749" s="11">
        <v>1</v>
      </c>
      <c r="U749" s="11">
        <v>0</v>
      </c>
      <c r="V749" s="11">
        <v>1</v>
      </c>
      <c r="W749" s="24">
        <v>14654178</v>
      </c>
      <c r="X749" s="24">
        <v>15881801</v>
      </c>
      <c r="Y749" s="11" t="s">
        <v>7829</v>
      </c>
      <c r="Z749" s="11"/>
      <c r="AA749" s="11" t="s">
        <v>102</v>
      </c>
      <c r="AB749" s="23" t="s">
        <v>3624</v>
      </c>
      <c r="AC749" s="11" t="s">
        <v>7093</v>
      </c>
      <c r="AD749" s="11"/>
      <c r="AE749" s="11" t="s">
        <v>88</v>
      </c>
      <c r="AF749" s="11"/>
      <c r="AG749" s="11"/>
      <c r="AH749" s="19" t="s">
        <v>7830</v>
      </c>
      <c r="AI749" s="25" t="s">
        <v>3162</v>
      </c>
      <c r="AJ749" s="24">
        <v>11220772.49</v>
      </c>
      <c r="AK749" s="24">
        <v>4426287.3600000003</v>
      </c>
      <c r="AL749" s="24">
        <v>963516.26</v>
      </c>
      <c r="AM749" s="24">
        <v>1241931.75</v>
      </c>
      <c r="AN749" s="24">
        <v>3124615.13</v>
      </c>
      <c r="AO749" s="24">
        <v>723537.56</v>
      </c>
      <c r="AP749" s="24">
        <v>740884.43</v>
      </c>
      <c r="AQ749" s="24" t="s">
        <v>98</v>
      </c>
      <c r="AR749" s="11">
        <v>314910</v>
      </c>
      <c r="AS749" s="24">
        <v>11220772.49</v>
      </c>
      <c r="AT749" s="24">
        <v>0</v>
      </c>
      <c r="AU749" s="24">
        <v>0</v>
      </c>
      <c r="AV749" s="24">
        <v>0</v>
      </c>
      <c r="AW749" s="24">
        <v>0</v>
      </c>
      <c r="AX749" s="24">
        <v>0</v>
      </c>
      <c r="AY749" s="24">
        <v>0</v>
      </c>
      <c r="AZ749" s="24">
        <v>0</v>
      </c>
      <c r="BA749" s="24">
        <v>0</v>
      </c>
      <c r="BB749" s="24">
        <v>0</v>
      </c>
      <c r="BC749" s="24">
        <v>0</v>
      </c>
      <c r="BD749" s="24">
        <v>0</v>
      </c>
      <c r="BE749" s="24">
        <v>0</v>
      </c>
      <c r="BF749" s="24">
        <v>0</v>
      </c>
      <c r="BG749" s="24">
        <v>0</v>
      </c>
      <c r="BH749" s="24">
        <v>0</v>
      </c>
      <c r="BI749" s="24">
        <v>0</v>
      </c>
      <c r="BJ749" s="24">
        <v>0</v>
      </c>
      <c r="BK749" s="24">
        <v>0</v>
      </c>
      <c r="BL749" s="24">
        <v>0</v>
      </c>
      <c r="BM749" s="24">
        <v>0</v>
      </c>
      <c r="BN749" s="11" t="s">
        <v>7825</v>
      </c>
      <c r="BO749" s="11" t="s">
        <v>7831</v>
      </c>
      <c r="BP749" s="11"/>
      <c r="BQ749" s="11" t="s">
        <v>7828</v>
      </c>
      <c r="BR749" s="11" t="s">
        <v>90</v>
      </c>
      <c r="BS749" s="11" t="s">
        <v>101</v>
      </c>
      <c r="BT749" s="11"/>
      <c r="BU749" s="11"/>
      <c r="BV749" s="11"/>
      <c r="BW749" s="11"/>
      <c r="BX749" s="11"/>
      <c r="BY749" s="11"/>
      <c r="BZ749" s="11"/>
      <c r="CA749" s="11"/>
      <c r="CB749" s="11"/>
      <c r="CC749" s="11"/>
      <c r="CD749" s="11"/>
      <c r="CE749" s="11"/>
      <c r="CF749" s="11"/>
    </row>
    <row r="750" spans="1:84" ht="15.75" customHeight="1">
      <c r="A750" s="11" t="s">
        <v>7832</v>
      </c>
      <c r="B750" s="35">
        <v>462520306</v>
      </c>
      <c r="C750" s="22">
        <v>43831</v>
      </c>
      <c r="D750" s="11" t="s">
        <v>7833</v>
      </c>
      <c r="E750" s="11" t="s">
        <v>7834</v>
      </c>
      <c r="F750" s="22">
        <v>43831</v>
      </c>
      <c r="G750" s="11">
        <v>1</v>
      </c>
      <c r="H750" s="11" t="s">
        <v>7835</v>
      </c>
      <c r="I750" s="11" t="s">
        <v>88</v>
      </c>
      <c r="J750" s="11" t="s">
        <v>7751</v>
      </c>
      <c r="K750" s="11" t="s">
        <v>362</v>
      </c>
      <c r="L750" s="23">
        <v>92064</v>
      </c>
      <c r="M750" s="23">
        <v>237990</v>
      </c>
      <c r="N750" s="11" t="s">
        <v>175</v>
      </c>
      <c r="O750" s="11" t="s">
        <v>468</v>
      </c>
      <c r="P750" s="11">
        <v>50</v>
      </c>
      <c r="Q750" s="11">
        <v>50</v>
      </c>
      <c r="R750" s="11" t="s">
        <v>402</v>
      </c>
      <c r="S750" s="11">
        <v>0</v>
      </c>
      <c r="T750" s="11">
        <v>1</v>
      </c>
      <c r="U750" s="11">
        <v>0</v>
      </c>
      <c r="V750" s="11">
        <v>1</v>
      </c>
      <c r="W750" s="24">
        <v>2301000</v>
      </c>
      <c r="X750" s="24">
        <v>2456912</v>
      </c>
      <c r="Y750" s="11" t="s">
        <v>7836</v>
      </c>
      <c r="Z750" s="11"/>
      <c r="AA750" s="11" t="s">
        <v>102</v>
      </c>
      <c r="AB750" s="23" t="s">
        <v>3624</v>
      </c>
      <c r="AC750" s="11" t="s">
        <v>7093</v>
      </c>
      <c r="AD750" s="11"/>
      <c r="AE750" s="11" t="s">
        <v>88</v>
      </c>
      <c r="AF750" s="11"/>
      <c r="AG750" s="11"/>
      <c r="AH750" s="19" t="s">
        <v>7837</v>
      </c>
      <c r="AI750" s="25" t="s">
        <v>7838</v>
      </c>
      <c r="AJ750" s="24">
        <v>14900</v>
      </c>
      <c r="AK750" s="24">
        <v>0</v>
      </c>
      <c r="AL750" s="24">
        <v>14900</v>
      </c>
      <c r="AM750" s="24">
        <v>0</v>
      </c>
      <c r="AN750" s="24">
        <v>0</v>
      </c>
      <c r="AO750" s="24">
        <v>0</v>
      </c>
      <c r="AP750" s="24">
        <v>0</v>
      </c>
      <c r="AQ750" s="24" t="s">
        <v>115</v>
      </c>
      <c r="AR750" s="11">
        <v>541370</v>
      </c>
      <c r="AS750" s="24">
        <v>0</v>
      </c>
      <c r="AT750" s="24">
        <v>0</v>
      </c>
      <c r="AU750" s="24">
        <v>14900</v>
      </c>
      <c r="AV750" s="24">
        <v>0</v>
      </c>
      <c r="AW750" s="24">
        <v>0</v>
      </c>
      <c r="AX750" s="24">
        <v>0</v>
      </c>
      <c r="AY750" s="24">
        <v>0</v>
      </c>
      <c r="AZ750" s="24">
        <v>0</v>
      </c>
      <c r="BA750" s="24">
        <v>0</v>
      </c>
      <c r="BB750" s="24">
        <v>0</v>
      </c>
      <c r="BC750" s="24">
        <v>0</v>
      </c>
      <c r="BD750" s="24">
        <v>0</v>
      </c>
      <c r="BE750" s="24">
        <v>0</v>
      </c>
      <c r="BF750" s="24">
        <v>0</v>
      </c>
      <c r="BG750" s="24">
        <v>0</v>
      </c>
      <c r="BH750" s="24">
        <v>0</v>
      </c>
      <c r="BI750" s="24">
        <v>0</v>
      </c>
      <c r="BJ750" s="24">
        <v>0</v>
      </c>
      <c r="BK750" s="24">
        <v>0</v>
      </c>
      <c r="BL750" s="24">
        <v>0</v>
      </c>
      <c r="BM750" s="24">
        <v>0</v>
      </c>
      <c r="BN750" s="11" t="s">
        <v>7839</v>
      </c>
      <c r="BO750" s="11" t="s">
        <v>7840</v>
      </c>
      <c r="BP750" s="11"/>
      <c r="BQ750" s="11" t="s">
        <v>7751</v>
      </c>
      <c r="BR750" s="11" t="s">
        <v>362</v>
      </c>
      <c r="BS750" s="11" t="s">
        <v>371</v>
      </c>
      <c r="BT750" s="11"/>
      <c r="BU750" s="11" t="s">
        <v>102</v>
      </c>
      <c r="BV750" s="11" t="s">
        <v>102</v>
      </c>
      <c r="BW750" s="11"/>
      <c r="BX750" s="11"/>
      <c r="BY750" s="11"/>
      <c r="BZ750" s="11"/>
      <c r="CA750" s="11"/>
      <c r="CB750" s="11"/>
      <c r="CC750" s="11"/>
      <c r="CD750" s="11"/>
      <c r="CE750" s="11"/>
      <c r="CF750" s="11"/>
    </row>
    <row r="751" spans="1:84" ht="15.75" customHeight="1">
      <c r="A751" s="11" t="s">
        <v>7841</v>
      </c>
      <c r="B751" s="35">
        <v>232638914</v>
      </c>
      <c r="C751" s="22">
        <v>43831</v>
      </c>
      <c r="D751" s="11" t="s">
        <v>7842</v>
      </c>
      <c r="E751" s="11" t="s">
        <v>7843</v>
      </c>
      <c r="F751" s="22">
        <v>39814</v>
      </c>
      <c r="G751" s="11">
        <v>1</v>
      </c>
      <c r="H751" s="11" t="s">
        <v>7844</v>
      </c>
      <c r="I751" s="11" t="s">
        <v>88</v>
      </c>
      <c r="J751" s="11" t="s">
        <v>3908</v>
      </c>
      <c r="K751" s="11" t="s">
        <v>649</v>
      </c>
      <c r="L751" s="23">
        <v>17050</v>
      </c>
      <c r="M751" s="23">
        <v>541330</v>
      </c>
      <c r="N751" s="11" t="s">
        <v>331</v>
      </c>
      <c r="O751" s="11" t="s">
        <v>389</v>
      </c>
      <c r="P751" s="11">
        <v>179</v>
      </c>
      <c r="Q751" s="11">
        <v>241</v>
      </c>
      <c r="R751" s="11" t="s">
        <v>402</v>
      </c>
      <c r="S751" s="11">
        <v>0</v>
      </c>
      <c r="T751" s="11">
        <v>1</v>
      </c>
      <c r="U751" s="11">
        <v>0</v>
      </c>
      <c r="V751" s="11">
        <v>1</v>
      </c>
      <c r="W751" s="24">
        <v>16954735</v>
      </c>
      <c r="X751" s="24">
        <v>19664677</v>
      </c>
      <c r="Y751" s="11" t="s">
        <v>7845</v>
      </c>
      <c r="Z751" s="11"/>
      <c r="AA751" s="11" t="s">
        <v>102</v>
      </c>
      <c r="AB751" s="27">
        <v>1</v>
      </c>
      <c r="AC751" s="11" t="s">
        <v>7093</v>
      </c>
      <c r="AD751" s="11"/>
      <c r="AE751" s="11" t="s">
        <v>88</v>
      </c>
      <c r="AF751" s="11"/>
      <c r="AG751" s="11"/>
      <c r="AH751" s="19" t="s">
        <v>7846</v>
      </c>
      <c r="AI751" s="25" t="s">
        <v>7847</v>
      </c>
      <c r="AJ751" s="24">
        <v>310356</v>
      </c>
      <c r="AK751" s="24">
        <v>0</v>
      </c>
      <c r="AL751" s="24">
        <v>86000</v>
      </c>
      <c r="AM751" s="24">
        <v>0</v>
      </c>
      <c r="AN751" s="24">
        <v>0</v>
      </c>
      <c r="AO751" s="24">
        <v>224356</v>
      </c>
      <c r="AP751" s="24">
        <v>0</v>
      </c>
      <c r="AQ751" s="24" t="s">
        <v>799</v>
      </c>
      <c r="AR751" s="11">
        <v>541715</v>
      </c>
      <c r="AS751" s="24">
        <v>86000</v>
      </c>
      <c r="AT751" s="24">
        <v>0</v>
      </c>
      <c r="AU751" s="24">
        <v>0</v>
      </c>
      <c r="AV751" s="24">
        <v>0</v>
      </c>
      <c r="AW751" s="24">
        <v>0</v>
      </c>
      <c r="AX751" s="24">
        <v>0</v>
      </c>
      <c r="AY751" s="24">
        <v>0</v>
      </c>
      <c r="AZ751" s="24">
        <v>0</v>
      </c>
      <c r="BA751" s="24">
        <v>224356</v>
      </c>
      <c r="BB751" s="24">
        <v>0</v>
      </c>
      <c r="BC751" s="24">
        <v>0</v>
      </c>
      <c r="BD751" s="24">
        <v>0</v>
      </c>
      <c r="BE751" s="24">
        <v>0</v>
      </c>
      <c r="BF751" s="24">
        <v>0</v>
      </c>
      <c r="BG751" s="24">
        <v>0</v>
      </c>
      <c r="BH751" s="24">
        <v>0</v>
      </c>
      <c r="BI751" s="24">
        <v>0</v>
      </c>
      <c r="BJ751" s="24">
        <v>0</v>
      </c>
      <c r="BK751" s="24">
        <v>0</v>
      </c>
      <c r="BL751" s="24">
        <v>0</v>
      </c>
      <c r="BM751" s="24">
        <v>0</v>
      </c>
      <c r="BN751" s="11" t="s">
        <v>7842</v>
      </c>
      <c r="BO751" s="11" t="s">
        <v>7848</v>
      </c>
      <c r="BP751" s="11"/>
      <c r="BQ751" s="11" t="s">
        <v>3908</v>
      </c>
      <c r="BR751" s="11" t="s">
        <v>649</v>
      </c>
      <c r="BS751" s="11" t="s">
        <v>656</v>
      </c>
      <c r="BT751" s="11"/>
      <c r="BU751" s="11"/>
      <c r="BV751" s="11"/>
      <c r="BW751" s="11"/>
      <c r="BX751" s="11"/>
      <c r="BY751" s="11"/>
      <c r="BZ751" s="11"/>
      <c r="CA751" s="11"/>
      <c r="CB751" s="11"/>
      <c r="CC751" s="11"/>
      <c r="CD751" s="11"/>
      <c r="CE751" s="11"/>
      <c r="CF751" s="11"/>
    </row>
    <row r="752" spans="1:84" ht="15.75" customHeight="1">
      <c r="A752" s="11" t="s">
        <v>7849</v>
      </c>
      <c r="B752" s="35">
        <v>10271749</v>
      </c>
      <c r="C752" s="22">
        <v>43831</v>
      </c>
      <c r="D752" s="11" t="s">
        <v>7850</v>
      </c>
      <c r="E752" s="11" t="s">
        <v>7851</v>
      </c>
      <c r="F752" s="22">
        <v>34881</v>
      </c>
      <c r="G752" s="11">
        <v>1</v>
      </c>
      <c r="H752" s="11" t="s">
        <v>6368</v>
      </c>
      <c r="I752" s="11" t="s">
        <v>88</v>
      </c>
      <c r="J752" s="11" t="s">
        <v>7852</v>
      </c>
      <c r="K752" s="11" t="s">
        <v>467</v>
      </c>
      <c r="L752" s="26">
        <v>4009</v>
      </c>
      <c r="M752" s="23">
        <v>335900</v>
      </c>
      <c r="N752" s="11" t="s">
        <v>91</v>
      </c>
      <c r="O752" s="11" t="s">
        <v>836</v>
      </c>
      <c r="P752" s="11">
        <v>47</v>
      </c>
      <c r="Q752" s="11">
        <v>58</v>
      </c>
      <c r="R752" s="11" t="s">
        <v>1326</v>
      </c>
      <c r="S752" s="11">
        <v>0</v>
      </c>
      <c r="T752" s="11">
        <v>0</v>
      </c>
      <c r="U752" s="11">
        <v>0</v>
      </c>
      <c r="V752" s="11">
        <v>0</v>
      </c>
      <c r="W752" s="24">
        <v>5873948</v>
      </c>
      <c r="X752" s="24">
        <v>5911535</v>
      </c>
      <c r="Y752" s="11" t="s">
        <v>7853</v>
      </c>
      <c r="Z752" s="11"/>
      <c r="AA752" s="11" t="s">
        <v>128</v>
      </c>
      <c r="AB752" s="27">
        <v>1</v>
      </c>
      <c r="AC752" s="11" t="s">
        <v>7093</v>
      </c>
      <c r="AD752" s="11"/>
      <c r="AE752" s="11" t="s">
        <v>88</v>
      </c>
      <c r="AF752" s="11"/>
      <c r="AG752" s="11"/>
      <c r="AH752" s="19" t="s">
        <v>7854</v>
      </c>
      <c r="AI752" s="25" t="s">
        <v>7855</v>
      </c>
      <c r="AJ752" s="24">
        <v>14972620.76</v>
      </c>
      <c r="AK752" s="24">
        <v>2459029.4</v>
      </c>
      <c r="AL752" s="24">
        <v>3592625.6</v>
      </c>
      <c r="AM752" s="24">
        <v>1486763.76</v>
      </c>
      <c r="AN752" s="24">
        <v>1308167</v>
      </c>
      <c r="AO752" s="24">
        <v>4214410</v>
      </c>
      <c r="AP752" s="24">
        <v>1911625</v>
      </c>
      <c r="AQ752" s="24" t="s">
        <v>98</v>
      </c>
      <c r="AR752" s="11">
        <v>333415</v>
      </c>
      <c r="AS752" s="24">
        <v>14920860.76</v>
      </c>
      <c r="AT752" s="24">
        <v>0</v>
      </c>
      <c r="AU752" s="24">
        <v>0</v>
      </c>
      <c r="AV752" s="24">
        <v>0</v>
      </c>
      <c r="AW752" s="24">
        <v>0</v>
      </c>
      <c r="AX752" s="24">
        <v>47860</v>
      </c>
      <c r="AY752" s="24">
        <v>0</v>
      </c>
      <c r="AZ752" s="24">
        <v>0</v>
      </c>
      <c r="BA752" s="24">
        <v>3900</v>
      </c>
      <c r="BB752" s="24">
        <v>0</v>
      </c>
      <c r="BC752" s="24">
        <v>0</v>
      </c>
      <c r="BD752" s="24">
        <v>0</v>
      </c>
      <c r="BE752" s="24">
        <v>0</v>
      </c>
      <c r="BF752" s="24">
        <v>0</v>
      </c>
      <c r="BG752" s="24">
        <v>0</v>
      </c>
      <c r="BH752" s="24">
        <v>0</v>
      </c>
      <c r="BI752" s="24">
        <v>0</v>
      </c>
      <c r="BJ752" s="24">
        <v>0</v>
      </c>
      <c r="BK752" s="24">
        <v>0</v>
      </c>
      <c r="BL752" s="24">
        <v>0</v>
      </c>
      <c r="BM752" s="24">
        <v>0</v>
      </c>
      <c r="BN752" s="11" t="s">
        <v>7856</v>
      </c>
      <c r="BO752" s="11" t="s">
        <v>7857</v>
      </c>
      <c r="BP752" s="11"/>
      <c r="BQ752" s="11" t="s">
        <v>7852</v>
      </c>
      <c r="BR752" s="11" t="s">
        <v>467</v>
      </c>
      <c r="BS752" s="11" t="s">
        <v>475</v>
      </c>
      <c r="BT752" s="11"/>
      <c r="BU752" s="11"/>
      <c r="BV752" s="11"/>
      <c r="BW752" s="11"/>
      <c r="BX752" s="11"/>
      <c r="BY752" s="11"/>
      <c r="BZ752" s="11"/>
      <c r="CA752" s="11"/>
      <c r="CB752" s="11"/>
      <c r="CC752" s="11"/>
      <c r="CD752" s="11"/>
      <c r="CE752" s="11"/>
      <c r="CF752" s="11"/>
    </row>
    <row r="753" spans="1:84" ht="15.75" customHeight="1">
      <c r="A753" s="11" t="s">
        <v>7858</v>
      </c>
      <c r="B753" s="35">
        <v>850400557</v>
      </c>
      <c r="C753" s="22">
        <v>43374</v>
      </c>
      <c r="D753" s="11" t="s">
        <v>7859</v>
      </c>
      <c r="E753" s="11" t="s">
        <v>7860</v>
      </c>
      <c r="F753" s="22">
        <v>40817</v>
      </c>
      <c r="G753" s="11">
        <v>1</v>
      </c>
      <c r="H753" s="11" t="s">
        <v>7861</v>
      </c>
      <c r="I753" s="11" t="s">
        <v>4077</v>
      </c>
      <c r="J753" s="11" t="s">
        <v>5357</v>
      </c>
      <c r="K753" s="11" t="s">
        <v>152</v>
      </c>
      <c r="L753" s="23">
        <v>87109</v>
      </c>
      <c r="M753" s="23">
        <v>541330</v>
      </c>
      <c r="N753" s="11" t="s">
        <v>331</v>
      </c>
      <c r="O753" s="11" t="s">
        <v>389</v>
      </c>
      <c r="P753" s="11">
        <v>65</v>
      </c>
      <c r="Q753" s="11">
        <v>74</v>
      </c>
      <c r="R753" s="11" t="s">
        <v>3716</v>
      </c>
      <c r="S753" s="11">
        <v>0</v>
      </c>
      <c r="T753" s="11">
        <v>0</v>
      </c>
      <c r="U753" s="11">
        <v>0</v>
      </c>
      <c r="V753" s="11">
        <v>0</v>
      </c>
      <c r="W753" s="24">
        <v>7199563</v>
      </c>
      <c r="X753" s="24">
        <v>8020451</v>
      </c>
      <c r="Y753" s="11" t="s">
        <v>7862</v>
      </c>
      <c r="Z753" s="11"/>
      <c r="AA753" s="11" t="s">
        <v>102</v>
      </c>
      <c r="AB753" s="23" t="s">
        <v>129</v>
      </c>
      <c r="AC753" s="11" t="s">
        <v>7093</v>
      </c>
      <c r="AD753" s="11"/>
      <c r="AE753" s="11" t="s">
        <v>88</v>
      </c>
      <c r="AF753" s="11"/>
      <c r="AG753" s="11"/>
      <c r="AH753" s="19" t="s">
        <v>7863</v>
      </c>
      <c r="AI753" s="25" t="s">
        <v>1224</v>
      </c>
      <c r="AJ753" s="24">
        <v>48164477.960000001</v>
      </c>
      <c r="AK753" s="24">
        <v>13497341</v>
      </c>
      <c r="AL753" s="24">
        <v>8085386</v>
      </c>
      <c r="AM753" s="24">
        <v>7576444.3700000001</v>
      </c>
      <c r="AN753" s="24">
        <v>4891753.33</v>
      </c>
      <c r="AO753" s="24">
        <v>12273998.589999899</v>
      </c>
      <c r="AP753" s="24">
        <v>1839554.67</v>
      </c>
      <c r="AQ753" s="24" t="s">
        <v>98</v>
      </c>
      <c r="AR753" s="11">
        <v>541715</v>
      </c>
      <c r="AS753" s="24">
        <v>48164477.960000001</v>
      </c>
      <c r="AT753" s="24">
        <v>0</v>
      </c>
      <c r="AU753" s="24">
        <v>0</v>
      </c>
      <c r="AV753" s="24">
        <v>0</v>
      </c>
      <c r="AW753" s="24">
        <v>0</v>
      </c>
      <c r="AX753" s="24">
        <v>0</v>
      </c>
      <c r="AY753" s="24">
        <v>0</v>
      </c>
      <c r="AZ753" s="24">
        <v>0</v>
      </c>
      <c r="BA753" s="24">
        <v>0</v>
      </c>
      <c r="BB753" s="24">
        <v>0</v>
      </c>
      <c r="BC753" s="24">
        <v>0</v>
      </c>
      <c r="BD753" s="24">
        <v>0</v>
      </c>
      <c r="BE753" s="24">
        <v>0</v>
      </c>
      <c r="BF753" s="24">
        <v>0</v>
      </c>
      <c r="BG753" s="24">
        <v>0</v>
      </c>
      <c r="BH753" s="24">
        <v>0</v>
      </c>
      <c r="BI753" s="24">
        <v>0</v>
      </c>
      <c r="BJ753" s="24">
        <v>0</v>
      </c>
      <c r="BK753" s="24">
        <v>0</v>
      </c>
      <c r="BL753" s="24">
        <v>0</v>
      </c>
      <c r="BM753" s="24">
        <v>0</v>
      </c>
      <c r="BN753" s="11" t="s">
        <v>7859</v>
      </c>
      <c r="BO753" s="11" t="s">
        <v>7864</v>
      </c>
      <c r="BP753" s="11"/>
      <c r="BQ753" s="11" t="s">
        <v>5357</v>
      </c>
      <c r="BR753" s="11" t="s">
        <v>152</v>
      </c>
      <c r="BS753" s="11" t="s">
        <v>153</v>
      </c>
      <c r="BT753" s="11"/>
      <c r="BU753" s="11" t="s">
        <v>102</v>
      </c>
      <c r="BV753" s="11"/>
      <c r="BW753" s="11"/>
      <c r="BX753" s="11"/>
      <c r="BY753" s="11"/>
      <c r="BZ753" s="11"/>
      <c r="CA753" s="11"/>
      <c r="CB753" s="11"/>
      <c r="CC753" s="11"/>
      <c r="CD753" s="11"/>
      <c r="CE753" s="11"/>
      <c r="CF753" s="11"/>
    </row>
    <row r="754" spans="1:84" ht="15.75" customHeight="1">
      <c r="A754" s="11" t="s">
        <v>7865</v>
      </c>
      <c r="B754" s="35">
        <v>200474048</v>
      </c>
      <c r="C754" s="22">
        <v>43831</v>
      </c>
      <c r="D754" s="11" t="s">
        <v>7866</v>
      </c>
      <c r="E754" s="11" t="s">
        <v>7867</v>
      </c>
      <c r="F754" s="22">
        <v>37987</v>
      </c>
      <c r="G754" s="11">
        <v>1</v>
      </c>
      <c r="H754" s="11" t="s">
        <v>7868</v>
      </c>
      <c r="I754" s="11" t="s">
        <v>88</v>
      </c>
      <c r="J754" s="11" t="s">
        <v>7869</v>
      </c>
      <c r="K754" s="11" t="s">
        <v>882</v>
      </c>
      <c r="L754" s="26">
        <v>7866</v>
      </c>
      <c r="M754" s="23">
        <v>339900</v>
      </c>
      <c r="N754" s="11" t="s">
        <v>91</v>
      </c>
      <c r="O754" s="11" t="s">
        <v>92</v>
      </c>
      <c r="P754" s="11">
        <v>0</v>
      </c>
      <c r="Q754" s="11">
        <v>6</v>
      </c>
      <c r="R754" s="11" t="s">
        <v>143</v>
      </c>
      <c r="S754" s="11">
        <v>0</v>
      </c>
      <c r="T754" s="11">
        <v>0</v>
      </c>
      <c r="U754" s="11">
        <v>0</v>
      </c>
      <c r="V754" s="11">
        <v>0</v>
      </c>
      <c r="W754" s="24">
        <v>0</v>
      </c>
      <c r="X754" s="24">
        <v>16242</v>
      </c>
      <c r="Y754" s="11" t="s">
        <v>7870</v>
      </c>
      <c r="Z754" s="11"/>
      <c r="AA754" s="11" t="s">
        <v>102</v>
      </c>
      <c r="AB754" s="27">
        <v>1</v>
      </c>
      <c r="AC754" s="11" t="s">
        <v>7093</v>
      </c>
      <c r="AD754" s="11"/>
      <c r="AE754" s="11" t="s">
        <v>88</v>
      </c>
      <c r="AF754" s="11"/>
      <c r="AG754" s="11"/>
      <c r="AH754" s="19" t="s">
        <v>7871</v>
      </c>
      <c r="AI754" s="25" t="s">
        <v>7872</v>
      </c>
      <c r="AJ754" s="24">
        <v>291618698.56</v>
      </c>
      <c r="AK754" s="24">
        <v>42488180.890000001</v>
      </c>
      <c r="AL754" s="24">
        <v>53943610.799999997</v>
      </c>
      <c r="AM754" s="24">
        <v>81685004.120000005</v>
      </c>
      <c r="AN754" s="24">
        <v>60064045.219999999</v>
      </c>
      <c r="AO754" s="24">
        <v>49076753.719999999</v>
      </c>
      <c r="AP754" s="24">
        <v>4361103.8099999996</v>
      </c>
      <c r="AQ754" s="24" t="s">
        <v>98</v>
      </c>
      <c r="AR754" s="11">
        <v>332216</v>
      </c>
      <c r="AS754" s="24">
        <v>228312596.65000001</v>
      </c>
      <c r="AT754" s="24">
        <v>0</v>
      </c>
      <c r="AU754" s="24">
        <v>16655.400000000001</v>
      </c>
      <c r="AV754" s="24">
        <v>0</v>
      </c>
      <c r="AW754" s="24">
        <v>0</v>
      </c>
      <c r="AX754" s="24">
        <v>3095703.42</v>
      </c>
      <c r="AY754" s="24">
        <v>58811683.18</v>
      </c>
      <c r="AZ754" s="24">
        <v>0</v>
      </c>
      <c r="BA754" s="24">
        <v>0</v>
      </c>
      <c r="BB754" s="24">
        <v>649029.38</v>
      </c>
      <c r="BC754" s="24">
        <v>0</v>
      </c>
      <c r="BD754" s="24">
        <v>140514.19</v>
      </c>
      <c r="BE754" s="24">
        <v>0</v>
      </c>
      <c r="BF754" s="24">
        <v>484108.68</v>
      </c>
      <c r="BG754" s="24">
        <v>0</v>
      </c>
      <c r="BH754" s="24">
        <v>0</v>
      </c>
      <c r="BI754" s="24">
        <v>0</v>
      </c>
      <c r="BJ754" s="24">
        <v>0</v>
      </c>
      <c r="BK754" s="24">
        <v>16855.919999999998</v>
      </c>
      <c r="BL754" s="24">
        <v>0</v>
      </c>
      <c r="BM754" s="24">
        <v>91551.740000009493</v>
      </c>
      <c r="BN754" s="11" t="s">
        <v>7873</v>
      </c>
      <c r="BO754" s="11" t="s">
        <v>7874</v>
      </c>
      <c r="BP754" s="11"/>
      <c r="BQ754" s="11" t="s">
        <v>7875</v>
      </c>
      <c r="BR754" s="11" t="s">
        <v>2619</v>
      </c>
      <c r="BS754" s="11" t="s">
        <v>2625</v>
      </c>
      <c r="BT754" s="11"/>
      <c r="BU754" s="11"/>
      <c r="BV754" s="11"/>
      <c r="BW754" s="11"/>
      <c r="BX754" s="11"/>
      <c r="BY754" s="11"/>
      <c r="BZ754" s="11"/>
      <c r="CA754" s="11"/>
      <c r="CB754" s="11"/>
      <c r="CC754" s="11"/>
      <c r="CD754" s="11"/>
      <c r="CE754" s="11"/>
      <c r="CF754" s="11"/>
    </row>
    <row r="755" spans="1:84" ht="15.75" customHeight="1">
      <c r="A755" s="11" t="s">
        <v>7876</v>
      </c>
      <c r="B755" s="35">
        <v>431755637</v>
      </c>
      <c r="C755" s="22">
        <v>43831</v>
      </c>
      <c r="D755" s="11" t="s">
        <v>7877</v>
      </c>
      <c r="E755" s="11" t="s">
        <v>7878</v>
      </c>
      <c r="F755" s="22">
        <v>39448</v>
      </c>
      <c r="G755" s="11">
        <v>1</v>
      </c>
      <c r="H755" s="11" t="s">
        <v>7879</v>
      </c>
      <c r="I755" s="11" t="s">
        <v>88</v>
      </c>
      <c r="J755" s="11" t="s">
        <v>7880</v>
      </c>
      <c r="K755" s="11" t="s">
        <v>550</v>
      </c>
      <c r="L755" s="23">
        <v>63303</v>
      </c>
      <c r="M755" s="23">
        <v>541511</v>
      </c>
      <c r="N755" s="11" t="s">
        <v>331</v>
      </c>
      <c r="O755" s="11" t="s">
        <v>3141</v>
      </c>
      <c r="P755" s="11">
        <v>58</v>
      </c>
      <c r="Q755" s="11">
        <v>117</v>
      </c>
      <c r="R755" s="11" t="s">
        <v>162</v>
      </c>
      <c r="S755" s="11">
        <v>0</v>
      </c>
      <c r="T755" s="11">
        <v>0</v>
      </c>
      <c r="U755" s="11">
        <v>0</v>
      </c>
      <c r="V755" s="11">
        <v>1</v>
      </c>
      <c r="W755" s="24">
        <v>2884171</v>
      </c>
      <c r="X755" s="24">
        <v>2899720</v>
      </c>
      <c r="Y755" s="11" t="s">
        <v>7881</v>
      </c>
      <c r="Z755" s="11"/>
      <c r="AA755" s="11" t="s">
        <v>102</v>
      </c>
      <c r="AB755" s="23" t="s">
        <v>3624</v>
      </c>
      <c r="AC755" s="11" t="s">
        <v>7093</v>
      </c>
      <c r="AD755" s="11"/>
      <c r="AE755" s="11" t="s">
        <v>88</v>
      </c>
      <c r="AF755" s="11"/>
      <c r="AG755" s="11"/>
      <c r="AH755" s="19" t="s">
        <v>7882</v>
      </c>
      <c r="AI755" s="25" t="s">
        <v>1837</v>
      </c>
      <c r="AJ755" s="24">
        <v>36138249.399999999</v>
      </c>
      <c r="AK755" s="24">
        <v>3327892.82</v>
      </c>
      <c r="AL755" s="24">
        <v>5868521.7999999998</v>
      </c>
      <c r="AM755" s="24">
        <v>7030633.1799999997</v>
      </c>
      <c r="AN755" s="24">
        <v>8568241.9199999999</v>
      </c>
      <c r="AO755" s="24">
        <v>8605352.8800000008</v>
      </c>
      <c r="AP755" s="24">
        <v>2737606.8</v>
      </c>
      <c r="AQ755" s="24" t="s">
        <v>181</v>
      </c>
      <c r="AR755" s="11">
        <v>334111</v>
      </c>
      <c r="AS755" s="24">
        <v>203132</v>
      </c>
      <c r="AT755" s="24">
        <v>0</v>
      </c>
      <c r="AU755" s="24">
        <v>0</v>
      </c>
      <c r="AV755" s="24">
        <v>0</v>
      </c>
      <c r="AW755" s="24">
        <v>0</v>
      </c>
      <c r="AX755" s="24">
        <v>0</v>
      </c>
      <c r="AY755" s="24">
        <v>0</v>
      </c>
      <c r="AZ755" s="24">
        <v>0</v>
      </c>
      <c r="BA755" s="24">
        <v>0</v>
      </c>
      <c r="BB755" s="24">
        <v>44074</v>
      </c>
      <c r="BC755" s="24">
        <v>312102.8</v>
      </c>
      <c r="BD755" s="24">
        <v>0</v>
      </c>
      <c r="BE755" s="24">
        <v>0</v>
      </c>
      <c r="BF755" s="24">
        <v>35534174.600000001</v>
      </c>
      <c r="BG755" s="24">
        <v>0</v>
      </c>
      <c r="BH755" s="24">
        <v>0</v>
      </c>
      <c r="BI755" s="24">
        <v>0</v>
      </c>
      <c r="BJ755" s="24">
        <v>0</v>
      </c>
      <c r="BK755" s="24">
        <v>0</v>
      </c>
      <c r="BL755" s="24">
        <v>0</v>
      </c>
      <c r="BM755" s="24">
        <v>44766</v>
      </c>
      <c r="BN755" s="11" t="s">
        <v>7883</v>
      </c>
      <c r="BO755" s="11" t="s">
        <v>7884</v>
      </c>
      <c r="BP755" s="11"/>
      <c r="BQ755" s="11" t="s">
        <v>7885</v>
      </c>
      <c r="BR755" s="11" t="s">
        <v>550</v>
      </c>
      <c r="BS755" s="11" t="s">
        <v>551</v>
      </c>
      <c r="BT755" s="11"/>
      <c r="BU755" s="11"/>
      <c r="BV755" s="11"/>
      <c r="BW755" s="11"/>
      <c r="BX755" s="11"/>
      <c r="BY755" s="11"/>
      <c r="BZ755" s="11"/>
      <c r="CA755" s="11"/>
      <c r="CB755" s="11"/>
      <c r="CC755" s="11"/>
      <c r="CD755" s="11"/>
      <c r="CE755" s="11"/>
      <c r="CF755" s="11"/>
    </row>
    <row r="756" spans="1:84" ht="15.75" customHeight="1">
      <c r="A756" s="11" t="s">
        <v>7886</v>
      </c>
      <c r="B756" s="35">
        <v>742698510</v>
      </c>
      <c r="C756" s="22">
        <v>43831</v>
      </c>
      <c r="D756" s="11" t="s">
        <v>7887</v>
      </c>
      <c r="E756" s="11" t="s">
        <v>7888</v>
      </c>
      <c r="F756" s="22">
        <v>36892</v>
      </c>
      <c r="G756" s="11">
        <v>1</v>
      </c>
      <c r="H756" s="11" t="s">
        <v>7889</v>
      </c>
      <c r="I756" s="11" t="s">
        <v>88</v>
      </c>
      <c r="J756" s="11" t="s">
        <v>779</v>
      </c>
      <c r="K756" s="11" t="s">
        <v>141</v>
      </c>
      <c r="L756" s="23">
        <v>79925</v>
      </c>
      <c r="M756" s="23">
        <v>541330</v>
      </c>
      <c r="N756" s="11" t="s">
        <v>331</v>
      </c>
      <c r="O756" s="11" t="s">
        <v>389</v>
      </c>
      <c r="P756" s="11">
        <v>54</v>
      </c>
      <c r="Q756" s="11">
        <v>104</v>
      </c>
      <c r="R756" s="11" t="s">
        <v>162</v>
      </c>
      <c r="S756" s="11">
        <v>0</v>
      </c>
      <c r="T756" s="11">
        <v>0</v>
      </c>
      <c r="U756" s="11">
        <v>0</v>
      </c>
      <c r="V756" s="11">
        <v>1</v>
      </c>
      <c r="W756" s="24">
        <v>626744</v>
      </c>
      <c r="X756" s="24">
        <v>770121</v>
      </c>
      <c r="Y756" s="11" t="s">
        <v>7890</v>
      </c>
      <c r="Z756" s="11"/>
      <c r="AA756" s="11" t="s">
        <v>102</v>
      </c>
      <c r="AB756" s="23" t="s">
        <v>3624</v>
      </c>
      <c r="AC756" s="11" t="s">
        <v>7093</v>
      </c>
      <c r="AD756" s="11"/>
      <c r="AE756" s="11" t="s">
        <v>88</v>
      </c>
      <c r="AF756" s="11"/>
      <c r="AG756" s="11"/>
      <c r="AH756" s="19" t="s">
        <v>7891</v>
      </c>
      <c r="AI756" s="25" t="s">
        <v>7892</v>
      </c>
      <c r="AJ756" s="24">
        <v>146985369.459999</v>
      </c>
      <c r="AK756" s="24">
        <v>27122332.210000001</v>
      </c>
      <c r="AL756" s="24">
        <v>25147522.530000001</v>
      </c>
      <c r="AM756" s="24">
        <v>25143323.269999899</v>
      </c>
      <c r="AN756" s="24">
        <v>28050488.59</v>
      </c>
      <c r="AO756" s="24">
        <v>26617775.4099999</v>
      </c>
      <c r="AP756" s="24">
        <v>14903927.449999999</v>
      </c>
      <c r="AQ756" s="24" t="s">
        <v>181</v>
      </c>
      <c r="AR756" s="11">
        <v>541712</v>
      </c>
      <c r="AS756" s="24">
        <v>1389974.57</v>
      </c>
      <c r="AT756" s="24">
        <v>0</v>
      </c>
      <c r="AU756" s="24">
        <v>0</v>
      </c>
      <c r="AV756" s="24">
        <v>0</v>
      </c>
      <c r="AW756" s="24">
        <v>0</v>
      </c>
      <c r="AX756" s="24">
        <v>3650101.1</v>
      </c>
      <c r="AY756" s="24">
        <v>0</v>
      </c>
      <c r="AZ756" s="24">
        <v>0</v>
      </c>
      <c r="BA756" s="24">
        <v>0</v>
      </c>
      <c r="BB756" s="24">
        <v>0</v>
      </c>
      <c r="BC756" s="24">
        <v>0</v>
      </c>
      <c r="BD756" s="24">
        <v>152964</v>
      </c>
      <c r="BE756" s="24">
        <v>0</v>
      </c>
      <c r="BF756" s="24">
        <v>139882857.13</v>
      </c>
      <c r="BG756" s="24">
        <v>0</v>
      </c>
      <c r="BH756" s="24">
        <v>1909472.66</v>
      </c>
      <c r="BI756" s="24">
        <v>0</v>
      </c>
      <c r="BJ756" s="24">
        <v>0</v>
      </c>
      <c r="BK756" s="24">
        <v>0</v>
      </c>
      <c r="BL756" s="24">
        <v>0</v>
      </c>
      <c r="BM756" s="24">
        <v>0</v>
      </c>
      <c r="BN756" s="11" t="s">
        <v>7893</v>
      </c>
      <c r="BO756" s="11" t="s">
        <v>7894</v>
      </c>
      <c r="BP756" s="11"/>
      <c r="BQ756" s="11" t="s">
        <v>779</v>
      </c>
      <c r="BR756" s="11" t="s">
        <v>141</v>
      </c>
      <c r="BS756" s="11" t="s">
        <v>427</v>
      </c>
      <c r="BT756" s="11"/>
      <c r="BU756" s="11"/>
      <c r="BV756" s="11"/>
      <c r="BW756" s="11"/>
      <c r="BX756" s="11"/>
      <c r="BY756" s="11"/>
      <c r="BZ756" s="11"/>
      <c r="CA756" s="11"/>
      <c r="CB756" s="11"/>
      <c r="CC756" s="11"/>
      <c r="CD756" s="11"/>
      <c r="CE756" s="11"/>
      <c r="CF756" s="11"/>
    </row>
    <row r="757" spans="1:84" ht="15.75" customHeight="1">
      <c r="A757" s="11" t="s">
        <v>7895</v>
      </c>
      <c r="B757" s="35">
        <v>593063978</v>
      </c>
      <c r="C757" s="22">
        <v>43831</v>
      </c>
      <c r="D757" s="11" t="s">
        <v>7896</v>
      </c>
      <c r="E757" s="11" t="s">
        <v>7897</v>
      </c>
      <c r="F757" s="22">
        <v>38718</v>
      </c>
      <c r="G757" s="11">
        <v>1</v>
      </c>
      <c r="H757" s="11" t="s">
        <v>7898</v>
      </c>
      <c r="I757" s="11" t="s">
        <v>88</v>
      </c>
      <c r="J757" s="11" t="s">
        <v>7899</v>
      </c>
      <c r="K757" s="11" t="s">
        <v>867</v>
      </c>
      <c r="L757" s="23">
        <v>32931</v>
      </c>
      <c r="M757" s="23">
        <v>541330</v>
      </c>
      <c r="N757" s="11" t="s">
        <v>331</v>
      </c>
      <c r="O757" s="11" t="s">
        <v>389</v>
      </c>
      <c r="P757" s="11">
        <v>16</v>
      </c>
      <c r="Q757" s="11">
        <v>16</v>
      </c>
      <c r="R757" s="11" t="s">
        <v>7900</v>
      </c>
      <c r="S757" s="11">
        <v>0</v>
      </c>
      <c r="T757" s="11">
        <v>0</v>
      </c>
      <c r="U757" s="11">
        <v>0</v>
      </c>
      <c r="V757" s="11">
        <v>0</v>
      </c>
      <c r="W757" s="24">
        <v>0</v>
      </c>
      <c r="X757" s="24">
        <v>0</v>
      </c>
      <c r="Y757" s="11" t="s">
        <v>7901</v>
      </c>
      <c r="Z757" s="11"/>
      <c r="AA757" s="11" t="s">
        <v>95</v>
      </c>
      <c r="AB757" s="23" t="s">
        <v>3624</v>
      </c>
      <c r="AC757" s="11" t="s">
        <v>102</v>
      </c>
      <c r="AD757" s="11"/>
      <c r="AE757" s="11" t="s">
        <v>102</v>
      </c>
      <c r="AF757" s="11" t="s">
        <v>7902</v>
      </c>
      <c r="AG757" s="11"/>
      <c r="AH757" s="19" t="s">
        <v>7903</v>
      </c>
      <c r="AI757" s="25" t="s">
        <v>7904</v>
      </c>
      <c r="AJ757" s="24">
        <v>11589357.41</v>
      </c>
      <c r="AK757" s="24">
        <v>7706.08</v>
      </c>
      <c r="AL757" s="24">
        <v>87746</v>
      </c>
      <c r="AM757" s="24">
        <v>0</v>
      </c>
      <c r="AN757" s="24">
        <v>10666607.609999999</v>
      </c>
      <c r="AO757" s="24">
        <v>463223.4</v>
      </c>
      <c r="AP757" s="24">
        <v>364074.32</v>
      </c>
      <c r="AQ757" s="24" t="s">
        <v>473</v>
      </c>
      <c r="AR757" s="11">
        <v>334511</v>
      </c>
      <c r="AS757" s="24">
        <v>7735.2</v>
      </c>
      <c r="AT757" s="24">
        <v>0</v>
      </c>
      <c r="AU757" s="24">
        <v>0</v>
      </c>
      <c r="AV757" s="24">
        <v>0</v>
      </c>
      <c r="AW757" s="24">
        <v>0</v>
      </c>
      <c r="AX757" s="24">
        <v>11480499.08</v>
      </c>
      <c r="AY757" s="24">
        <v>0</v>
      </c>
      <c r="AZ757" s="24">
        <v>0</v>
      </c>
      <c r="BA757" s="24">
        <v>13406.25</v>
      </c>
      <c r="BB757" s="24">
        <v>0</v>
      </c>
      <c r="BC757" s="24">
        <v>0</v>
      </c>
      <c r="BD757" s="24">
        <v>0</v>
      </c>
      <c r="BE757" s="24">
        <v>0</v>
      </c>
      <c r="BF757" s="24">
        <v>0</v>
      </c>
      <c r="BG757" s="24">
        <v>0</v>
      </c>
      <c r="BH757" s="24">
        <v>87746</v>
      </c>
      <c r="BI757" s="24">
        <v>0</v>
      </c>
      <c r="BJ757" s="24">
        <v>0</v>
      </c>
      <c r="BK757" s="24">
        <v>0</v>
      </c>
      <c r="BL757" s="24">
        <v>0</v>
      </c>
      <c r="BM757" s="24">
        <v>-29.119999997317699</v>
      </c>
      <c r="BN757" s="11" t="s">
        <v>7905</v>
      </c>
      <c r="BO757" s="11" t="s">
        <v>7906</v>
      </c>
      <c r="BP757" s="11"/>
      <c r="BQ757" s="11" t="s">
        <v>7899</v>
      </c>
      <c r="BR757" s="11" t="s">
        <v>867</v>
      </c>
      <c r="BS757" s="11" t="s">
        <v>868</v>
      </c>
      <c r="BT757" s="11"/>
      <c r="BU757" s="11"/>
      <c r="BV757" s="11"/>
      <c r="BW757" s="11"/>
      <c r="BX757" s="11"/>
      <c r="BY757" s="11"/>
      <c r="BZ757" s="11"/>
      <c r="CA757" s="11"/>
      <c r="CB757" s="11"/>
      <c r="CC757" s="11"/>
      <c r="CD757" s="11"/>
      <c r="CE757" s="11"/>
      <c r="CF757" s="11"/>
    </row>
    <row r="758" spans="1:84" ht="15.75" customHeight="1">
      <c r="A758" s="11" t="s">
        <v>7907</v>
      </c>
      <c r="B758" s="35">
        <v>591862798</v>
      </c>
      <c r="C758" s="22">
        <v>43831</v>
      </c>
      <c r="D758" s="11" t="s">
        <v>7908</v>
      </c>
      <c r="E758" s="11" t="s">
        <v>7909</v>
      </c>
      <c r="F758" s="22">
        <v>38718</v>
      </c>
      <c r="G758" s="11">
        <v>1</v>
      </c>
      <c r="H758" s="11" t="s">
        <v>7910</v>
      </c>
      <c r="I758" s="11" t="s">
        <v>88</v>
      </c>
      <c r="J758" s="11" t="s">
        <v>4311</v>
      </c>
      <c r="K758" s="11" t="s">
        <v>867</v>
      </c>
      <c r="L758" s="23">
        <v>32258</v>
      </c>
      <c r="M758" s="23">
        <v>541990</v>
      </c>
      <c r="N758" s="11" t="s">
        <v>331</v>
      </c>
      <c r="O758" s="11" t="s">
        <v>332</v>
      </c>
      <c r="P758" s="11">
        <v>385</v>
      </c>
      <c r="Q758" s="11">
        <v>755</v>
      </c>
      <c r="R758" s="11" t="s">
        <v>2030</v>
      </c>
      <c r="S758" s="11">
        <v>0</v>
      </c>
      <c r="T758" s="11">
        <v>1</v>
      </c>
      <c r="U758" s="11">
        <v>0</v>
      </c>
      <c r="V758" s="11">
        <v>1</v>
      </c>
      <c r="W758" s="24">
        <v>60673002</v>
      </c>
      <c r="X758" s="24">
        <v>60682343</v>
      </c>
      <c r="Y758" s="11" t="s">
        <v>7911</v>
      </c>
      <c r="Z758" s="11"/>
      <c r="AA758" s="11" t="s">
        <v>102</v>
      </c>
      <c r="AB758" s="27">
        <v>1</v>
      </c>
      <c r="AC758" s="11" t="s">
        <v>7093</v>
      </c>
      <c r="AD758" s="11"/>
      <c r="AE758" s="11" t="s">
        <v>88</v>
      </c>
      <c r="AF758" s="11"/>
      <c r="AG758" s="11"/>
      <c r="AH758" s="19" t="s">
        <v>7912</v>
      </c>
      <c r="AI758" s="25" t="s">
        <v>7913</v>
      </c>
      <c r="AJ758" s="24">
        <v>168106174.06999999</v>
      </c>
      <c r="AK758" s="24">
        <v>16208679.32</v>
      </c>
      <c r="AL758" s="24">
        <v>12655088.5599999</v>
      </c>
      <c r="AM758" s="24">
        <v>43597297.149999999</v>
      </c>
      <c r="AN758" s="24">
        <v>33589220.509999998</v>
      </c>
      <c r="AO758" s="24">
        <v>61584720.009999901</v>
      </c>
      <c r="AP758" s="24">
        <v>471168.52</v>
      </c>
      <c r="AQ758" s="24" t="s">
        <v>148</v>
      </c>
      <c r="AR758" s="11">
        <v>333318</v>
      </c>
      <c r="AS758" s="24">
        <v>60276385.990000002</v>
      </c>
      <c r="AT758" s="24">
        <v>0</v>
      </c>
      <c r="AU758" s="24">
        <v>0</v>
      </c>
      <c r="AV758" s="24">
        <v>0</v>
      </c>
      <c r="AW758" s="24">
        <v>0</v>
      </c>
      <c r="AX758" s="24">
        <v>0</v>
      </c>
      <c r="AY758" s="24">
        <v>107829788.08</v>
      </c>
      <c r="AZ758" s="24">
        <v>0</v>
      </c>
      <c r="BA758" s="24">
        <v>0</v>
      </c>
      <c r="BB758" s="24">
        <v>0</v>
      </c>
      <c r="BC758" s="24">
        <v>0</v>
      </c>
      <c r="BD758" s="24">
        <v>0</v>
      </c>
      <c r="BE758" s="24">
        <v>0</v>
      </c>
      <c r="BF758" s="24">
        <v>0</v>
      </c>
      <c r="BG758" s="24">
        <v>0</v>
      </c>
      <c r="BH758" s="24">
        <v>0</v>
      </c>
      <c r="BI758" s="24">
        <v>0</v>
      </c>
      <c r="BJ758" s="24">
        <v>0</v>
      </c>
      <c r="BK758" s="24">
        <v>0</v>
      </c>
      <c r="BL758" s="24">
        <v>0</v>
      </c>
      <c r="BM758" s="24">
        <v>0</v>
      </c>
      <c r="BN758" s="11" t="s">
        <v>7914</v>
      </c>
      <c r="BO758" s="11" t="s">
        <v>7915</v>
      </c>
      <c r="BP758" s="11"/>
      <c r="BQ758" s="11" t="s">
        <v>4311</v>
      </c>
      <c r="BR758" s="11" t="s">
        <v>867</v>
      </c>
      <c r="BS758" s="11" t="s">
        <v>868</v>
      </c>
      <c r="BT758" s="11"/>
      <c r="BU758" s="11"/>
      <c r="BV758" s="11"/>
      <c r="BW758" s="11"/>
      <c r="BX758" s="11"/>
      <c r="BY758" s="11"/>
      <c r="BZ758" s="11"/>
      <c r="CA758" s="11"/>
      <c r="CB758" s="11"/>
      <c r="CC758" s="11"/>
      <c r="CD758" s="11"/>
      <c r="CE758" s="11"/>
      <c r="CF758" s="11"/>
    </row>
    <row r="759" spans="1:84" ht="15.75" customHeight="1">
      <c r="A759" s="11" t="s">
        <v>7916</v>
      </c>
      <c r="B759" s="35">
        <v>480962722</v>
      </c>
      <c r="C759" s="22">
        <v>43831</v>
      </c>
      <c r="D759" s="11" t="s">
        <v>7917</v>
      </c>
      <c r="E759" s="11" t="s">
        <v>7918</v>
      </c>
      <c r="F759" s="22">
        <v>37622</v>
      </c>
      <c r="G759" s="11">
        <v>1</v>
      </c>
      <c r="H759" s="11" t="s">
        <v>7919</v>
      </c>
      <c r="I759" s="11" t="s">
        <v>88</v>
      </c>
      <c r="J759" s="11" t="s">
        <v>6773</v>
      </c>
      <c r="K759" s="11" t="s">
        <v>624</v>
      </c>
      <c r="L759" s="23">
        <v>66607</v>
      </c>
      <c r="M759" s="23">
        <v>237990</v>
      </c>
      <c r="N759" s="11" t="s">
        <v>175</v>
      </c>
      <c r="O759" s="11" t="s">
        <v>468</v>
      </c>
      <c r="P759" s="11">
        <v>6</v>
      </c>
      <c r="Q759" s="11">
        <v>6</v>
      </c>
      <c r="R759" s="11" t="s">
        <v>1791</v>
      </c>
      <c r="S759" s="11">
        <v>0</v>
      </c>
      <c r="T759" s="11">
        <v>0</v>
      </c>
      <c r="U759" s="11">
        <v>0</v>
      </c>
      <c r="V759" s="11">
        <v>0</v>
      </c>
      <c r="W759" s="24">
        <v>283017</v>
      </c>
      <c r="X759" s="24">
        <v>356172</v>
      </c>
      <c r="Y759" s="11" t="s">
        <v>7920</v>
      </c>
      <c r="Z759" s="11"/>
      <c r="AA759" s="11" t="s">
        <v>95</v>
      </c>
      <c r="AB759" s="23" t="s">
        <v>3624</v>
      </c>
      <c r="AC759" s="11" t="s">
        <v>7093</v>
      </c>
      <c r="AD759" s="11"/>
      <c r="AE759" s="11" t="s">
        <v>88</v>
      </c>
      <c r="AF759" s="11"/>
      <c r="AG759" s="11"/>
      <c r="AH759" s="19" t="s">
        <v>7921</v>
      </c>
      <c r="AI759" s="25" t="s">
        <v>3687</v>
      </c>
      <c r="AJ759" s="24">
        <v>5000</v>
      </c>
      <c r="AK759" s="24">
        <v>0</v>
      </c>
      <c r="AL759" s="24">
        <v>0</v>
      </c>
      <c r="AM759" s="24">
        <v>0</v>
      </c>
      <c r="AN759" s="24">
        <v>0</v>
      </c>
      <c r="AO759" s="24">
        <v>5000</v>
      </c>
      <c r="AP759" s="24">
        <v>0</v>
      </c>
      <c r="AQ759" s="24" t="s">
        <v>437</v>
      </c>
      <c r="AR759" s="11">
        <v>238330</v>
      </c>
      <c r="AS759" s="24">
        <v>0</v>
      </c>
      <c r="AT759" s="24">
        <v>0</v>
      </c>
      <c r="AU759" s="24">
        <v>0</v>
      </c>
      <c r="AV759" s="24">
        <v>0</v>
      </c>
      <c r="AW759" s="24">
        <v>0</v>
      </c>
      <c r="AX759" s="24">
        <v>0</v>
      </c>
      <c r="AY759" s="24">
        <v>0</v>
      </c>
      <c r="AZ759" s="24">
        <v>0</v>
      </c>
      <c r="BA759" s="24">
        <v>0</v>
      </c>
      <c r="BB759" s="24">
        <v>0</v>
      </c>
      <c r="BC759" s="24">
        <v>0</v>
      </c>
      <c r="BD759" s="24">
        <v>0</v>
      </c>
      <c r="BE759" s="24">
        <v>0</v>
      </c>
      <c r="BF759" s="24">
        <v>0</v>
      </c>
      <c r="BG759" s="24">
        <v>0</v>
      </c>
      <c r="BH759" s="24">
        <v>5000</v>
      </c>
      <c r="BI759" s="24">
        <v>0</v>
      </c>
      <c r="BJ759" s="24">
        <v>0</v>
      </c>
      <c r="BK759" s="24">
        <v>0</v>
      </c>
      <c r="BL759" s="24">
        <v>0</v>
      </c>
      <c r="BM759" s="24">
        <v>0</v>
      </c>
      <c r="BN759" s="11" t="s">
        <v>7922</v>
      </c>
      <c r="BO759" s="11" t="s">
        <v>7923</v>
      </c>
      <c r="BP759" s="11"/>
      <c r="BQ759" s="11" t="s">
        <v>6773</v>
      </c>
      <c r="BR759" s="11" t="s">
        <v>624</v>
      </c>
      <c r="BS759" s="11" t="s">
        <v>631</v>
      </c>
      <c r="BT759" s="11"/>
      <c r="BU759" s="11"/>
      <c r="BV759" s="11"/>
      <c r="BW759" s="11" t="s">
        <v>102</v>
      </c>
      <c r="BX759" s="11" t="s">
        <v>102</v>
      </c>
      <c r="BY759" s="11" t="s">
        <v>102</v>
      </c>
      <c r="BZ759" s="11"/>
      <c r="CA759" s="11"/>
      <c r="CB759" s="11"/>
      <c r="CC759" s="11"/>
      <c r="CD759" s="11"/>
      <c r="CE759" s="11"/>
      <c r="CF759" s="11"/>
    </row>
    <row r="760" spans="1:84" ht="15.75" customHeight="1">
      <c r="A760" s="11" t="s">
        <v>7924</v>
      </c>
      <c r="B760" s="35">
        <v>221728863</v>
      </c>
      <c r="C760" s="22">
        <v>43466</v>
      </c>
      <c r="D760" s="11" t="s">
        <v>7925</v>
      </c>
      <c r="E760" s="11" t="s">
        <v>7926</v>
      </c>
      <c r="F760" s="22">
        <v>24943</v>
      </c>
      <c r="G760" s="11">
        <v>1</v>
      </c>
      <c r="H760" s="11" t="s">
        <v>7927</v>
      </c>
      <c r="I760" s="11" t="s">
        <v>7928</v>
      </c>
      <c r="J760" s="11" t="s">
        <v>7929</v>
      </c>
      <c r="K760" s="11" t="s">
        <v>649</v>
      </c>
      <c r="L760" s="23">
        <v>19053</v>
      </c>
      <c r="M760" s="23">
        <v>541519</v>
      </c>
      <c r="N760" s="11" t="s">
        <v>331</v>
      </c>
      <c r="O760" s="11" t="s">
        <v>3093</v>
      </c>
      <c r="P760" s="11">
        <v>261</v>
      </c>
      <c r="Q760" s="11">
        <v>507</v>
      </c>
      <c r="R760" s="11" t="s">
        <v>177</v>
      </c>
      <c r="S760" s="11">
        <v>0</v>
      </c>
      <c r="T760" s="11">
        <v>0</v>
      </c>
      <c r="U760" s="11">
        <v>0</v>
      </c>
      <c r="V760" s="11">
        <v>1</v>
      </c>
      <c r="W760" s="24">
        <v>24392619</v>
      </c>
      <c r="X760" s="24">
        <v>24610775</v>
      </c>
      <c r="Y760" s="11" t="s">
        <v>7930</v>
      </c>
      <c r="Z760" s="11"/>
      <c r="AA760" s="11" t="s">
        <v>128</v>
      </c>
      <c r="AB760" s="27">
        <v>1</v>
      </c>
      <c r="AC760" s="11" t="s">
        <v>7093</v>
      </c>
      <c r="AD760" s="11"/>
      <c r="AE760" s="11" t="s">
        <v>88</v>
      </c>
      <c r="AF760" s="11"/>
      <c r="AG760" s="11"/>
      <c r="AH760" s="19" t="s">
        <v>7931</v>
      </c>
      <c r="AI760" s="25" t="s">
        <v>7932</v>
      </c>
      <c r="AJ760" s="24">
        <v>541826603.63999999</v>
      </c>
      <c r="AK760" s="24">
        <v>170325195.209999</v>
      </c>
      <c r="AL760" s="24">
        <v>158925964.209999</v>
      </c>
      <c r="AM760" s="24">
        <v>84237446.969999999</v>
      </c>
      <c r="AN760" s="24">
        <v>57257584.18</v>
      </c>
      <c r="AO760" s="24">
        <v>46848240.310000002</v>
      </c>
      <c r="AP760" s="24">
        <v>24232172.759999901</v>
      </c>
      <c r="AQ760" s="24" t="s">
        <v>98</v>
      </c>
      <c r="AR760" s="11">
        <v>541712</v>
      </c>
      <c r="AS760" s="24">
        <v>472724082.48000002</v>
      </c>
      <c r="AT760" s="24">
        <v>0</v>
      </c>
      <c r="AU760" s="24">
        <v>0</v>
      </c>
      <c r="AV760" s="24">
        <v>83208.460000000006</v>
      </c>
      <c r="AW760" s="24">
        <v>0</v>
      </c>
      <c r="AX760" s="24">
        <v>15601404.57</v>
      </c>
      <c r="AY760" s="24">
        <v>0</v>
      </c>
      <c r="AZ760" s="24">
        <v>0</v>
      </c>
      <c r="BA760" s="24">
        <v>0</v>
      </c>
      <c r="BB760" s="24">
        <v>24167565.469999999</v>
      </c>
      <c r="BC760" s="24">
        <v>0</v>
      </c>
      <c r="BD760" s="24">
        <v>0</v>
      </c>
      <c r="BE760" s="24">
        <v>0</v>
      </c>
      <c r="BF760" s="24">
        <v>0</v>
      </c>
      <c r="BG760" s="24">
        <v>0</v>
      </c>
      <c r="BH760" s="24">
        <v>0</v>
      </c>
      <c r="BI760" s="24">
        <v>0</v>
      </c>
      <c r="BJ760" s="24">
        <v>0</v>
      </c>
      <c r="BK760" s="24">
        <v>18015579.510000002</v>
      </c>
      <c r="BL760" s="24">
        <v>0</v>
      </c>
      <c r="BM760" s="24">
        <v>11234763.1499999</v>
      </c>
      <c r="BN760" s="11" t="s">
        <v>7933</v>
      </c>
      <c r="BO760" s="11" t="s">
        <v>7934</v>
      </c>
      <c r="BP760" s="11"/>
      <c r="BQ760" s="11" t="s">
        <v>7935</v>
      </c>
      <c r="BR760" s="11" t="s">
        <v>649</v>
      </c>
      <c r="BS760" s="11" t="s">
        <v>656</v>
      </c>
      <c r="BT760" s="11"/>
      <c r="BU760" s="11"/>
      <c r="BV760" s="11"/>
      <c r="BW760" s="11"/>
      <c r="BX760" s="11"/>
      <c r="BY760" s="11"/>
      <c r="BZ760" s="11"/>
      <c r="CA760" s="11"/>
      <c r="CB760" s="11"/>
      <c r="CC760" s="11"/>
      <c r="CD760" s="11"/>
      <c r="CE760" s="11"/>
      <c r="CF760" s="11"/>
    </row>
    <row r="761" spans="1:84" ht="15.75" customHeight="1">
      <c r="A761" s="11" t="s">
        <v>7936</v>
      </c>
      <c r="B761" s="35">
        <v>521285518</v>
      </c>
      <c r="C761" s="22">
        <v>43831</v>
      </c>
      <c r="D761" s="11" t="s">
        <v>7937</v>
      </c>
      <c r="E761" s="11" t="s">
        <v>7938</v>
      </c>
      <c r="F761" s="22">
        <v>42736</v>
      </c>
      <c r="G761" s="11">
        <v>1</v>
      </c>
      <c r="H761" s="11" t="s">
        <v>7939</v>
      </c>
      <c r="I761" s="11" t="s">
        <v>88</v>
      </c>
      <c r="J761" s="11" t="s">
        <v>7940</v>
      </c>
      <c r="K761" s="11" t="s">
        <v>734</v>
      </c>
      <c r="L761" s="23">
        <v>20770</v>
      </c>
      <c r="M761" s="23">
        <v>314000</v>
      </c>
      <c r="N761" s="11" t="s">
        <v>91</v>
      </c>
      <c r="O761" s="11" t="s">
        <v>7941</v>
      </c>
      <c r="P761" s="11">
        <v>23</v>
      </c>
      <c r="Q761" s="11">
        <v>38</v>
      </c>
      <c r="R761" s="11" t="s">
        <v>93</v>
      </c>
      <c r="S761" s="11">
        <v>0</v>
      </c>
      <c r="T761" s="11">
        <v>1</v>
      </c>
      <c r="U761" s="11">
        <v>0</v>
      </c>
      <c r="V761" s="11">
        <v>0</v>
      </c>
      <c r="W761" s="24">
        <v>200000</v>
      </c>
      <c r="X761" s="24">
        <v>200001</v>
      </c>
      <c r="Y761" s="11" t="s">
        <v>7942</v>
      </c>
      <c r="Z761" s="11"/>
      <c r="AA761" s="11" t="s">
        <v>102</v>
      </c>
      <c r="AB761" s="27">
        <v>1</v>
      </c>
      <c r="AC761" s="11" t="s">
        <v>7093</v>
      </c>
      <c r="AD761" s="11"/>
      <c r="AE761" s="11" t="s">
        <v>88</v>
      </c>
      <c r="AF761" s="11"/>
      <c r="AG761" s="11"/>
      <c r="AH761" s="19" t="s">
        <v>7943</v>
      </c>
      <c r="AI761" s="25" t="s">
        <v>7944</v>
      </c>
      <c r="AJ761" s="24">
        <v>24347539.239999998</v>
      </c>
      <c r="AK761" s="24">
        <v>13054456.640000001</v>
      </c>
      <c r="AL761" s="24">
        <v>2830143.49</v>
      </c>
      <c r="AM761" s="24">
        <v>3134288.5</v>
      </c>
      <c r="AN761" s="24">
        <v>3365924.03</v>
      </c>
      <c r="AO761" s="24">
        <v>1162790.3700000001</v>
      </c>
      <c r="AP761" s="24">
        <v>799936.21</v>
      </c>
      <c r="AQ761" s="24" t="s">
        <v>195</v>
      </c>
      <c r="AR761" s="11">
        <v>518210</v>
      </c>
      <c r="AS761" s="24">
        <v>0</v>
      </c>
      <c r="AT761" s="24">
        <v>24347539.239999998</v>
      </c>
      <c r="AU761" s="24">
        <v>0</v>
      </c>
      <c r="AV761" s="24">
        <v>0</v>
      </c>
      <c r="AW761" s="24">
        <v>0</v>
      </c>
      <c r="AX761" s="24">
        <v>0</v>
      </c>
      <c r="AY761" s="24">
        <v>0</v>
      </c>
      <c r="AZ761" s="24">
        <v>0</v>
      </c>
      <c r="BA761" s="24">
        <v>0</v>
      </c>
      <c r="BB761" s="24">
        <v>0</v>
      </c>
      <c r="BC761" s="24">
        <v>0</v>
      </c>
      <c r="BD761" s="24">
        <v>0</v>
      </c>
      <c r="BE761" s="24">
        <v>0</v>
      </c>
      <c r="BF761" s="24">
        <v>0</v>
      </c>
      <c r="BG761" s="24">
        <v>0</v>
      </c>
      <c r="BH761" s="24">
        <v>0</v>
      </c>
      <c r="BI761" s="24">
        <v>0</v>
      </c>
      <c r="BJ761" s="24">
        <v>0</v>
      </c>
      <c r="BK761" s="24">
        <v>0</v>
      </c>
      <c r="BL761" s="24">
        <v>0</v>
      </c>
      <c r="BM761" s="24">
        <v>7.4505805969238199E-9</v>
      </c>
      <c r="BN761" s="11" t="s">
        <v>7945</v>
      </c>
      <c r="BO761" s="11" t="s">
        <v>7946</v>
      </c>
      <c r="BP761" s="11"/>
      <c r="BQ761" s="11" t="s">
        <v>7174</v>
      </c>
      <c r="BR761" s="11" t="s">
        <v>734</v>
      </c>
      <c r="BS761" s="11" t="s">
        <v>740</v>
      </c>
      <c r="BT761" s="11"/>
      <c r="BU761" s="11"/>
      <c r="BV761" s="11"/>
      <c r="BW761" s="11"/>
      <c r="BX761" s="11"/>
      <c r="BY761" s="11"/>
      <c r="BZ761" s="11"/>
      <c r="CA761" s="11"/>
      <c r="CB761" s="11"/>
      <c r="CC761" s="11"/>
      <c r="CD761" s="11"/>
      <c r="CE761" s="11"/>
      <c r="CF761" s="11"/>
    </row>
    <row r="762" spans="1:84" ht="15.75" customHeight="1">
      <c r="A762" s="11" t="s">
        <v>7947</v>
      </c>
      <c r="B762" s="35">
        <v>203897734</v>
      </c>
      <c r="C762" s="22">
        <v>43831</v>
      </c>
      <c r="D762" s="11" t="s">
        <v>7948</v>
      </c>
      <c r="E762" s="11" t="s">
        <v>7949</v>
      </c>
      <c r="F762" s="22">
        <v>37987</v>
      </c>
      <c r="G762" s="11">
        <v>2</v>
      </c>
      <c r="H762" s="11" t="s">
        <v>7950</v>
      </c>
      <c r="I762" s="11" t="s">
        <v>88</v>
      </c>
      <c r="J762" s="11" t="s">
        <v>1021</v>
      </c>
      <c r="K762" s="11" t="s">
        <v>141</v>
      </c>
      <c r="L762" s="26">
        <v>77002</v>
      </c>
      <c r="M762" s="23">
        <v>238900</v>
      </c>
      <c r="N762" s="11" t="s">
        <v>175</v>
      </c>
      <c r="O762" s="11" t="s">
        <v>319</v>
      </c>
      <c r="P762" s="11">
        <v>5354</v>
      </c>
      <c r="Q762" s="11">
        <v>12747</v>
      </c>
      <c r="R762" s="11" t="s">
        <v>811</v>
      </c>
      <c r="S762" s="11">
        <v>1</v>
      </c>
      <c r="T762" s="11">
        <v>0</v>
      </c>
      <c r="U762" s="11">
        <v>0</v>
      </c>
      <c r="V762" s="11">
        <v>0</v>
      </c>
      <c r="W762" s="24">
        <v>0</v>
      </c>
      <c r="X762" s="24">
        <v>2159924548</v>
      </c>
      <c r="Y762" s="11" t="s">
        <v>7951</v>
      </c>
      <c r="Z762" s="11"/>
      <c r="AA762" s="11" t="s">
        <v>95</v>
      </c>
      <c r="AB762" s="23" t="s">
        <v>3624</v>
      </c>
      <c r="AC762" s="11" t="s">
        <v>102</v>
      </c>
      <c r="AD762" s="11"/>
      <c r="AE762" s="11" t="s">
        <v>102</v>
      </c>
      <c r="AF762" s="11" t="s">
        <v>7952</v>
      </c>
      <c r="AG762" s="11"/>
      <c r="AH762" s="11" t="s">
        <v>7953</v>
      </c>
      <c r="AI762" s="25" t="s">
        <v>4582</v>
      </c>
      <c r="AJ762" s="24">
        <v>14847648608</v>
      </c>
      <c r="AK762" s="24">
        <v>1518495433.79</v>
      </c>
      <c r="AL762" s="24">
        <v>2068550072.2999899</v>
      </c>
      <c r="AM762" s="24">
        <v>2978275552.1099901</v>
      </c>
      <c r="AN762" s="24">
        <v>2643594767.0300002</v>
      </c>
      <c r="AO762" s="24">
        <v>3473322648.02</v>
      </c>
      <c r="AP762" s="24">
        <v>2165410134.75</v>
      </c>
      <c r="AQ762" s="24" t="s">
        <v>98</v>
      </c>
      <c r="AR762" s="11">
        <v>561210</v>
      </c>
      <c r="AS762" s="24">
        <v>11213378441.540001</v>
      </c>
      <c r="AT762" s="24">
        <v>19274256.129999999</v>
      </c>
      <c r="AU762" s="24">
        <v>0</v>
      </c>
      <c r="AV762" s="24">
        <v>998035.47</v>
      </c>
      <c r="AW762" s="24">
        <v>2796164844.9000001</v>
      </c>
      <c r="AX762" s="24">
        <v>76179018.549999997</v>
      </c>
      <c r="AY762" s="24">
        <v>226603489.59999999</v>
      </c>
      <c r="AZ762" s="24">
        <v>0</v>
      </c>
      <c r="BA762" s="24">
        <v>182016667.24000001</v>
      </c>
      <c r="BB762" s="24">
        <v>9172574.3300000001</v>
      </c>
      <c r="BC762" s="24">
        <v>0</v>
      </c>
      <c r="BD762" s="24">
        <v>3720513.46</v>
      </c>
      <c r="BE762" s="24">
        <v>0</v>
      </c>
      <c r="BF762" s="24">
        <v>0</v>
      </c>
      <c r="BG762" s="24">
        <v>94319145.8699999</v>
      </c>
      <c r="BH762" s="24">
        <v>224172957.56</v>
      </c>
      <c r="BI762" s="24">
        <v>0</v>
      </c>
      <c r="BJ762" s="24">
        <v>0</v>
      </c>
      <c r="BK762" s="24">
        <v>0</v>
      </c>
      <c r="BL762" s="24">
        <v>0</v>
      </c>
      <c r="BM762" s="24">
        <v>1648663.35000228</v>
      </c>
      <c r="BN762" s="11" t="s">
        <v>7954</v>
      </c>
      <c r="BO762" s="11" t="s">
        <v>7955</v>
      </c>
      <c r="BP762" s="11"/>
      <c r="BQ762" s="11" t="s">
        <v>1021</v>
      </c>
      <c r="BR762" s="11" t="s">
        <v>141</v>
      </c>
      <c r="BS762" s="11" t="s">
        <v>427</v>
      </c>
      <c r="BT762" s="11"/>
      <c r="BU762" s="11"/>
      <c r="BV762" s="11"/>
      <c r="BW762" s="11"/>
      <c r="BX762" s="11"/>
      <c r="BY762" s="11"/>
      <c r="BZ762" s="11"/>
      <c r="CA762" s="11"/>
      <c r="CB762" s="11"/>
      <c r="CC762" s="11"/>
      <c r="CD762" s="11"/>
      <c r="CE762" s="11"/>
      <c r="CF762" s="11"/>
    </row>
    <row r="763" spans="1:84" ht="15.75" customHeight="1">
      <c r="A763" s="11" t="s">
        <v>7956</v>
      </c>
      <c r="B763" s="35">
        <v>361063330</v>
      </c>
      <c r="C763" s="22">
        <v>43831</v>
      </c>
      <c r="D763" s="11" t="s">
        <v>7957</v>
      </c>
      <c r="E763" s="11" t="s">
        <v>7958</v>
      </c>
      <c r="F763" s="22">
        <v>27942</v>
      </c>
      <c r="G763" s="11">
        <v>1</v>
      </c>
      <c r="H763" s="11" t="s">
        <v>7959</v>
      </c>
      <c r="I763" s="11" t="s">
        <v>7960</v>
      </c>
      <c r="J763" s="11" t="s">
        <v>7961</v>
      </c>
      <c r="K763" s="11" t="s">
        <v>278</v>
      </c>
      <c r="L763" s="23">
        <v>60523</v>
      </c>
      <c r="M763" s="23">
        <v>336210</v>
      </c>
      <c r="N763" s="11" t="s">
        <v>91</v>
      </c>
      <c r="O763" s="11" t="s">
        <v>1242</v>
      </c>
      <c r="P763" s="11">
        <v>2832</v>
      </c>
      <c r="Q763" s="11">
        <v>3650</v>
      </c>
      <c r="R763" s="11" t="s">
        <v>7962</v>
      </c>
      <c r="S763" s="11">
        <v>1</v>
      </c>
      <c r="T763" s="11">
        <v>0</v>
      </c>
      <c r="U763" s="11">
        <v>0</v>
      </c>
      <c r="V763" s="11">
        <v>0</v>
      </c>
      <c r="W763" s="24">
        <v>24737112</v>
      </c>
      <c r="X763" s="24">
        <v>437698840</v>
      </c>
      <c r="Y763" s="11" t="s">
        <v>7963</v>
      </c>
      <c r="Z763" s="11"/>
      <c r="AA763" s="11" t="s">
        <v>95</v>
      </c>
      <c r="AB763" s="23" t="s">
        <v>3624</v>
      </c>
      <c r="AC763" s="11" t="s">
        <v>102</v>
      </c>
      <c r="AD763" s="11"/>
      <c r="AE763" s="11" t="s">
        <v>102</v>
      </c>
      <c r="AF763" s="11" t="s">
        <v>7964</v>
      </c>
      <c r="AG763" s="11"/>
      <c r="AH763" s="19" t="s">
        <v>7965</v>
      </c>
      <c r="AI763" s="25" t="s">
        <v>7966</v>
      </c>
      <c r="AJ763" s="24">
        <v>9877154.6999999993</v>
      </c>
      <c r="AK763" s="24">
        <v>5004093.3599999901</v>
      </c>
      <c r="AL763" s="24">
        <v>2538824.1</v>
      </c>
      <c r="AM763" s="24">
        <v>1576602.5699999901</v>
      </c>
      <c r="AN763" s="24">
        <v>401945.84</v>
      </c>
      <c r="AO763" s="24">
        <v>297488.64000000001</v>
      </c>
      <c r="AP763" s="24">
        <v>58200.19</v>
      </c>
      <c r="AQ763" s="24" t="s">
        <v>98</v>
      </c>
      <c r="AR763" s="11">
        <v>333120</v>
      </c>
      <c r="AS763" s="24">
        <v>5262721.7</v>
      </c>
      <c r="AT763" s="24">
        <v>0</v>
      </c>
      <c r="AU763" s="24">
        <v>14905</v>
      </c>
      <c r="AV763" s="24">
        <v>18249.98</v>
      </c>
      <c r="AW763" s="24">
        <v>0</v>
      </c>
      <c r="AX763" s="24">
        <v>0</v>
      </c>
      <c r="AY763" s="24">
        <v>2339904.87</v>
      </c>
      <c r="AZ763" s="24">
        <v>103925.69</v>
      </c>
      <c r="BA763" s="24">
        <v>0</v>
      </c>
      <c r="BB763" s="24">
        <v>780883</v>
      </c>
      <c r="BC763" s="24">
        <v>0</v>
      </c>
      <c r="BD763" s="24">
        <v>175273.27</v>
      </c>
      <c r="BE763" s="24">
        <v>0</v>
      </c>
      <c r="BF763" s="24">
        <v>0</v>
      </c>
      <c r="BG763" s="24">
        <v>0</v>
      </c>
      <c r="BH763" s="24">
        <v>1172353.1499999999</v>
      </c>
      <c r="BI763" s="24">
        <v>0</v>
      </c>
      <c r="BJ763" s="24">
        <v>0</v>
      </c>
      <c r="BK763" s="24">
        <v>0</v>
      </c>
      <c r="BL763" s="24">
        <v>0</v>
      </c>
      <c r="BM763" s="24">
        <v>8938.0399999972396</v>
      </c>
      <c r="BN763" s="11" t="s">
        <v>7957</v>
      </c>
      <c r="BO763" s="11" t="s">
        <v>7967</v>
      </c>
      <c r="BP763" s="11"/>
      <c r="BQ763" s="11" t="s">
        <v>7968</v>
      </c>
      <c r="BR763" s="11" t="s">
        <v>278</v>
      </c>
      <c r="BS763" s="11" t="s">
        <v>933</v>
      </c>
      <c r="BT763" s="11"/>
      <c r="BU763" s="11"/>
      <c r="BV763" s="11"/>
      <c r="BW763" s="11"/>
      <c r="BX763" s="11"/>
      <c r="BY763" s="11"/>
      <c r="BZ763" s="11"/>
      <c r="CA763" s="11"/>
      <c r="CB763" s="11"/>
      <c r="CC763" s="11"/>
      <c r="CD763" s="11"/>
      <c r="CE763" s="11"/>
      <c r="CF763" s="11"/>
    </row>
    <row r="764" spans="1:84" ht="15.75" customHeight="1">
      <c r="A764" s="11" t="s">
        <v>7969</v>
      </c>
      <c r="B764" s="35">
        <v>131673581</v>
      </c>
      <c r="C764" s="22">
        <v>43831</v>
      </c>
      <c r="D764" s="11" t="s">
        <v>7970</v>
      </c>
      <c r="E764" s="11" t="s">
        <v>7971</v>
      </c>
      <c r="F764" s="22">
        <v>42370</v>
      </c>
      <c r="G764" s="11">
        <v>6</v>
      </c>
      <c r="H764" s="11" t="s">
        <v>7972</v>
      </c>
      <c r="I764" s="11" t="s">
        <v>88</v>
      </c>
      <c r="J764" s="11" t="s">
        <v>2029</v>
      </c>
      <c r="K764" s="11" t="s">
        <v>90</v>
      </c>
      <c r="L764" s="26">
        <v>20190</v>
      </c>
      <c r="M764" s="23">
        <v>334200</v>
      </c>
      <c r="N764" s="11" t="s">
        <v>91</v>
      </c>
      <c r="O764" s="11" t="s">
        <v>2954</v>
      </c>
      <c r="P764" s="11">
        <v>34168</v>
      </c>
      <c r="Q764" s="11">
        <v>45921</v>
      </c>
      <c r="R764" s="11" t="s">
        <v>3611</v>
      </c>
      <c r="S764" s="11">
        <v>1</v>
      </c>
      <c r="T764" s="11">
        <v>0</v>
      </c>
      <c r="U764" s="11">
        <v>0</v>
      </c>
      <c r="V764" s="11">
        <v>0</v>
      </c>
      <c r="W764" s="24">
        <v>0</v>
      </c>
      <c r="X764" s="24">
        <v>8193753219</v>
      </c>
      <c r="Y764" s="11" t="s">
        <v>7973</v>
      </c>
      <c r="Z764" s="11"/>
      <c r="AA764" s="11" t="s">
        <v>95</v>
      </c>
      <c r="AB764" s="23" t="s">
        <v>3624</v>
      </c>
      <c r="AC764" s="11" t="s">
        <v>102</v>
      </c>
      <c r="AD764" s="11"/>
      <c r="AE764" s="11" t="s">
        <v>102</v>
      </c>
      <c r="AF764" s="11" t="s">
        <v>7974</v>
      </c>
      <c r="AG764" s="11"/>
      <c r="AH764" s="19" t="s">
        <v>7975</v>
      </c>
      <c r="AI764" s="25" t="s">
        <v>7976</v>
      </c>
      <c r="AJ764" s="24">
        <v>107826135306.81</v>
      </c>
      <c r="AK764" s="24">
        <v>15381578881.790001</v>
      </c>
      <c r="AL764" s="24">
        <v>17622567260.16</v>
      </c>
      <c r="AM764" s="24">
        <v>20956599385.900002</v>
      </c>
      <c r="AN764" s="24">
        <v>25516769717.869999</v>
      </c>
      <c r="AO764" s="24">
        <v>20372361297.489899</v>
      </c>
      <c r="AP764" s="24">
        <v>7976258763.6000004</v>
      </c>
      <c r="AQ764" s="24" t="s">
        <v>98</v>
      </c>
      <c r="AR764" s="11">
        <v>336611</v>
      </c>
      <c r="AS764" s="24">
        <v>90373999880.729996</v>
      </c>
      <c r="AT764" s="24">
        <v>86857083.829999998</v>
      </c>
      <c r="AU764" s="24">
        <v>456295190.13</v>
      </c>
      <c r="AV764" s="24">
        <v>5022475364.3699999</v>
      </c>
      <c r="AW764" s="24">
        <v>567634301.24000001</v>
      </c>
      <c r="AX764" s="24">
        <v>2546544003.7800002</v>
      </c>
      <c r="AY764" s="24">
        <v>2780252943.98</v>
      </c>
      <c r="AZ764" s="24">
        <v>0</v>
      </c>
      <c r="BA764" s="24">
        <v>876498846.77999997</v>
      </c>
      <c r="BB764" s="24">
        <v>417940119.05000001</v>
      </c>
      <c r="BC764" s="24">
        <v>103146430.89</v>
      </c>
      <c r="BD764" s="24">
        <v>2014286889.27</v>
      </c>
      <c r="BE764" s="24">
        <v>33236619.609999999</v>
      </c>
      <c r="BF764" s="24">
        <v>2551784.44</v>
      </c>
      <c r="BG764" s="24">
        <v>1407446723.3</v>
      </c>
      <c r="BH764" s="24">
        <v>293489654.51999998</v>
      </c>
      <c r="BI764" s="24">
        <v>0</v>
      </c>
      <c r="BJ764" s="24">
        <v>48280385.18</v>
      </c>
      <c r="BK764" s="24">
        <v>154291062.38</v>
      </c>
      <c r="BL764" s="24">
        <v>250855536.41</v>
      </c>
      <c r="BM764" s="24">
        <v>390052486.91998202</v>
      </c>
      <c r="BN764" s="11" t="s">
        <v>7970</v>
      </c>
      <c r="BO764" s="11" t="s">
        <v>7977</v>
      </c>
      <c r="BP764" s="11"/>
      <c r="BQ764" s="11" t="s">
        <v>3736</v>
      </c>
      <c r="BR764" s="11" t="s">
        <v>1050</v>
      </c>
      <c r="BS764" s="11" t="s">
        <v>1134</v>
      </c>
      <c r="BT764" s="11"/>
      <c r="BU764" s="11"/>
      <c r="BV764" s="11"/>
      <c r="BW764" s="11"/>
      <c r="BX764" s="11"/>
      <c r="BY764" s="11"/>
      <c r="BZ764" s="11"/>
      <c r="CA764" s="11"/>
      <c r="CB764" s="11"/>
      <c r="CC764" s="11"/>
      <c r="CD764" s="11"/>
      <c r="CE764" s="11"/>
      <c r="CF764" s="11"/>
    </row>
    <row r="765" spans="1:84" ht="15.75" customHeight="1">
      <c r="A765" s="11" t="s">
        <v>7978</v>
      </c>
      <c r="B765" s="35">
        <v>306419427</v>
      </c>
      <c r="C765" s="22">
        <v>43831</v>
      </c>
      <c r="D765" s="11" t="s">
        <v>7979</v>
      </c>
      <c r="E765" s="11" t="s">
        <v>7980</v>
      </c>
      <c r="F765" s="22">
        <v>41545</v>
      </c>
      <c r="G765" s="11">
        <v>1</v>
      </c>
      <c r="H765" s="11" t="s">
        <v>7981</v>
      </c>
      <c r="I765" s="11" t="s">
        <v>88</v>
      </c>
      <c r="J765" s="11" t="s">
        <v>2029</v>
      </c>
      <c r="K765" s="11" t="s">
        <v>90</v>
      </c>
      <c r="L765" s="23">
        <v>20190</v>
      </c>
      <c r="M765" s="23">
        <v>541600</v>
      </c>
      <c r="N765" s="11" t="s">
        <v>331</v>
      </c>
      <c r="O765" s="11" t="s">
        <v>2587</v>
      </c>
      <c r="P765" s="11">
        <v>24527</v>
      </c>
      <c r="Q765" s="11">
        <v>36252</v>
      </c>
      <c r="R765" s="11" t="s">
        <v>7982</v>
      </c>
      <c r="S765" s="11">
        <v>1</v>
      </c>
      <c r="T765" s="11">
        <v>0</v>
      </c>
      <c r="U765" s="11">
        <v>0</v>
      </c>
      <c r="V765" s="11">
        <v>0</v>
      </c>
      <c r="W765" s="24">
        <v>109412678</v>
      </c>
      <c r="X765" s="24">
        <v>4660633749</v>
      </c>
      <c r="Y765" s="11" t="s">
        <v>7983</v>
      </c>
      <c r="Z765" s="11"/>
      <c r="AA765" s="11" t="s">
        <v>95</v>
      </c>
      <c r="AB765" s="23" t="s">
        <v>3624</v>
      </c>
      <c r="AC765" s="11" t="s">
        <v>102</v>
      </c>
      <c r="AD765" s="11"/>
      <c r="AE765" s="11" t="s">
        <v>102</v>
      </c>
      <c r="AF765" s="11" t="s">
        <v>7984</v>
      </c>
      <c r="AG765" s="11"/>
      <c r="AH765" s="11" t="s">
        <v>7985</v>
      </c>
      <c r="AI765" s="25" t="s">
        <v>7986</v>
      </c>
      <c r="AJ765" s="24">
        <v>22554744249.639999</v>
      </c>
      <c r="AK765" s="24">
        <v>3427409149.4400001</v>
      </c>
      <c r="AL765" s="24">
        <v>3759745699.2199998</v>
      </c>
      <c r="AM765" s="24">
        <v>4002095592.5099902</v>
      </c>
      <c r="AN765" s="24">
        <v>4712185175.6199999</v>
      </c>
      <c r="AO765" s="24">
        <v>4732374676.1699896</v>
      </c>
      <c r="AP765" s="24">
        <v>1920933956.6800001</v>
      </c>
      <c r="AQ765" s="24" t="s">
        <v>98</v>
      </c>
      <c r="AR765" s="11">
        <v>541512</v>
      </c>
      <c r="AS765" s="24">
        <v>11729522332.34</v>
      </c>
      <c r="AT765" s="24">
        <v>0</v>
      </c>
      <c r="AU765" s="24">
        <v>95550659.810000002</v>
      </c>
      <c r="AV765" s="24">
        <v>247885260.609999</v>
      </c>
      <c r="AW765" s="24">
        <v>2577555446.25</v>
      </c>
      <c r="AX765" s="24">
        <v>450240857.54000002</v>
      </c>
      <c r="AY765" s="24">
        <v>3979485897.3800001</v>
      </c>
      <c r="AZ765" s="24">
        <v>0</v>
      </c>
      <c r="BA765" s="24">
        <v>1336335439.8</v>
      </c>
      <c r="BB765" s="24">
        <v>464528324.25</v>
      </c>
      <c r="BC765" s="24">
        <v>114876278.55</v>
      </c>
      <c r="BD765" s="24">
        <v>1012200469.34</v>
      </c>
      <c r="BE765" s="24">
        <v>0</v>
      </c>
      <c r="BF765" s="24">
        <v>171097491.31999999</v>
      </c>
      <c r="BG765" s="24">
        <v>165183776.86000001</v>
      </c>
      <c r="BH765" s="24">
        <v>22415745.629999999</v>
      </c>
      <c r="BI765" s="24">
        <v>0</v>
      </c>
      <c r="BJ765" s="24">
        <v>0</v>
      </c>
      <c r="BK765" s="24">
        <v>40202699.700000003</v>
      </c>
      <c r="BL765" s="24">
        <v>0</v>
      </c>
      <c r="BM765" s="24">
        <v>147663570.25999799</v>
      </c>
      <c r="BN765" s="11" t="s">
        <v>7979</v>
      </c>
      <c r="BO765" s="11" t="s">
        <v>7987</v>
      </c>
      <c r="BP765" s="11"/>
      <c r="BQ765" s="11" t="s">
        <v>2029</v>
      </c>
      <c r="BR765" s="11" t="s">
        <v>90</v>
      </c>
      <c r="BS765" s="11" t="s">
        <v>101</v>
      </c>
      <c r="BT765" s="11"/>
      <c r="BU765" s="11"/>
      <c r="BV765" s="11"/>
      <c r="BW765" s="11"/>
      <c r="BX765" s="11"/>
      <c r="BY765" s="11"/>
      <c r="BZ765" s="11"/>
      <c r="CA765" s="11"/>
      <c r="CB765" s="11"/>
      <c r="CC765" s="11"/>
      <c r="CD765" s="11"/>
      <c r="CE765" s="11"/>
      <c r="CF765" s="11"/>
    </row>
    <row r="766" spans="1:84" ht="15.75" customHeight="1">
      <c r="A766" s="11" t="s">
        <v>7988</v>
      </c>
      <c r="B766" s="35">
        <v>274328223</v>
      </c>
      <c r="C766" s="22">
        <v>43831</v>
      </c>
      <c r="D766" s="11" t="s">
        <v>7989</v>
      </c>
      <c r="E766" s="11" t="s">
        <v>7990</v>
      </c>
      <c r="F766" s="22">
        <v>40833</v>
      </c>
      <c r="G766" s="11">
        <v>1</v>
      </c>
      <c r="H766" s="11" t="s">
        <v>7991</v>
      </c>
      <c r="I766" s="11" t="s">
        <v>88</v>
      </c>
      <c r="J766" s="11" t="s">
        <v>7992</v>
      </c>
      <c r="K766" s="11" t="s">
        <v>867</v>
      </c>
      <c r="L766" s="23">
        <v>34240</v>
      </c>
      <c r="M766" s="23">
        <v>541700</v>
      </c>
      <c r="N766" s="11" t="s">
        <v>331</v>
      </c>
      <c r="O766" s="11" t="s">
        <v>4128</v>
      </c>
      <c r="P766" s="11">
        <v>47</v>
      </c>
      <c r="Q766" s="11">
        <v>59</v>
      </c>
      <c r="R766" s="11" t="s">
        <v>125</v>
      </c>
      <c r="S766" s="11">
        <v>0</v>
      </c>
      <c r="T766" s="11">
        <v>1</v>
      </c>
      <c r="U766" s="11">
        <v>0</v>
      </c>
      <c r="V766" s="11">
        <v>1</v>
      </c>
      <c r="W766" s="24">
        <v>12074939</v>
      </c>
      <c r="X766" s="24">
        <v>12751500</v>
      </c>
      <c r="Y766" s="11" t="s">
        <v>7993</v>
      </c>
      <c r="Z766" s="11"/>
      <c r="AA766" s="11" t="s">
        <v>128</v>
      </c>
      <c r="AB766" s="27">
        <v>1</v>
      </c>
      <c r="AC766" s="11" t="s">
        <v>7093</v>
      </c>
      <c r="AD766" s="11"/>
      <c r="AE766" s="11" t="s">
        <v>88</v>
      </c>
      <c r="AF766" s="11"/>
      <c r="AG766" s="11"/>
      <c r="AH766" s="19" t="s">
        <v>7994</v>
      </c>
      <c r="AI766" s="25" t="s">
        <v>7995</v>
      </c>
      <c r="AJ766" s="24">
        <v>9753000</v>
      </c>
      <c r="AK766" s="24">
        <v>1850000</v>
      </c>
      <c r="AL766" s="24">
        <v>4027000</v>
      </c>
      <c r="AM766" s="24">
        <v>1192750</v>
      </c>
      <c r="AN766" s="24">
        <v>1564250</v>
      </c>
      <c r="AO766" s="24">
        <v>904000</v>
      </c>
      <c r="AP766" s="24">
        <v>215000</v>
      </c>
      <c r="AQ766" s="24" t="s">
        <v>98</v>
      </c>
      <c r="AR766" s="11">
        <v>541712</v>
      </c>
      <c r="AS766" s="24">
        <v>9753000</v>
      </c>
      <c r="AT766" s="24">
        <v>0</v>
      </c>
      <c r="AU766" s="24">
        <v>0</v>
      </c>
      <c r="AV766" s="24">
        <v>0</v>
      </c>
      <c r="AW766" s="24">
        <v>0</v>
      </c>
      <c r="AX766" s="24">
        <v>0</v>
      </c>
      <c r="AY766" s="24">
        <v>0</v>
      </c>
      <c r="AZ766" s="24">
        <v>0</v>
      </c>
      <c r="BA766" s="24">
        <v>0</v>
      </c>
      <c r="BB766" s="24">
        <v>0</v>
      </c>
      <c r="BC766" s="24">
        <v>0</v>
      </c>
      <c r="BD766" s="24">
        <v>0</v>
      </c>
      <c r="BE766" s="24">
        <v>0</v>
      </c>
      <c r="BF766" s="24">
        <v>0</v>
      </c>
      <c r="BG766" s="24">
        <v>0</v>
      </c>
      <c r="BH766" s="24">
        <v>0</v>
      </c>
      <c r="BI766" s="24">
        <v>0</v>
      </c>
      <c r="BJ766" s="24">
        <v>0</v>
      </c>
      <c r="BK766" s="24">
        <v>0</v>
      </c>
      <c r="BL766" s="24">
        <v>0</v>
      </c>
      <c r="BM766" s="24">
        <v>0</v>
      </c>
      <c r="BN766" s="11" t="s">
        <v>7996</v>
      </c>
      <c r="BO766" s="11" t="s">
        <v>7997</v>
      </c>
      <c r="BP766" s="11"/>
      <c r="BQ766" s="11" t="s">
        <v>7992</v>
      </c>
      <c r="BR766" s="11" t="s">
        <v>867</v>
      </c>
      <c r="BS766" s="11" t="s">
        <v>868</v>
      </c>
      <c r="BT766" s="11"/>
      <c r="BU766" s="11"/>
      <c r="BV766" s="11"/>
      <c r="BW766" s="11"/>
      <c r="BX766" s="11"/>
      <c r="BY766" s="11"/>
      <c r="BZ766" s="11"/>
      <c r="CA766" s="11"/>
      <c r="CB766" s="11"/>
      <c r="CC766" s="11"/>
      <c r="CD766" s="11"/>
      <c r="CE766" s="11"/>
      <c r="CF766" s="11"/>
    </row>
    <row r="767" spans="1:84" ht="15.75" customHeight="1">
      <c r="A767" s="11" t="s">
        <v>7998</v>
      </c>
      <c r="B767" s="35">
        <v>760741755</v>
      </c>
      <c r="C767" s="22">
        <v>43831</v>
      </c>
      <c r="D767" s="11" t="s">
        <v>7999</v>
      </c>
      <c r="E767" s="11" t="s">
        <v>8000</v>
      </c>
      <c r="F767" s="22">
        <v>40909</v>
      </c>
      <c r="G767" s="11">
        <v>1</v>
      </c>
      <c r="H767" s="11" t="s">
        <v>8001</v>
      </c>
      <c r="I767" s="11" t="s">
        <v>88</v>
      </c>
      <c r="J767" s="11" t="s">
        <v>8002</v>
      </c>
      <c r="K767" s="11" t="s">
        <v>491</v>
      </c>
      <c r="L767" s="23">
        <v>28388</v>
      </c>
      <c r="M767" s="23">
        <v>541990</v>
      </c>
      <c r="N767" s="11" t="s">
        <v>331</v>
      </c>
      <c r="O767" s="11" t="s">
        <v>332</v>
      </c>
      <c r="P767" s="11">
        <v>132</v>
      </c>
      <c r="Q767" s="11">
        <v>217</v>
      </c>
      <c r="R767" s="11" t="s">
        <v>8003</v>
      </c>
      <c r="S767" s="11">
        <v>1</v>
      </c>
      <c r="T767" s="11">
        <v>1</v>
      </c>
      <c r="U767" s="11">
        <v>0</v>
      </c>
      <c r="V767" s="11">
        <v>1</v>
      </c>
      <c r="W767" s="24">
        <v>762426</v>
      </c>
      <c r="X767" s="24">
        <v>4344145</v>
      </c>
      <c r="Y767" s="11" t="s">
        <v>8004</v>
      </c>
      <c r="Z767" s="11"/>
      <c r="AA767" s="11" t="s">
        <v>128</v>
      </c>
      <c r="AB767" s="23" t="s">
        <v>129</v>
      </c>
      <c r="AC767" s="11" t="s">
        <v>7093</v>
      </c>
      <c r="AD767" s="11"/>
      <c r="AE767" s="11" t="s">
        <v>88</v>
      </c>
      <c r="AF767" s="11"/>
      <c r="AG767" s="11"/>
      <c r="AH767" s="19" t="s">
        <v>8005</v>
      </c>
      <c r="AI767" s="25" t="s">
        <v>8006</v>
      </c>
      <c r="AJ767" s="24">
        <v>9674206.8599999994</v>
      </c>
      <c r="AK767" s="24">
        <v>590450.99</v>
      </c>
      <c r="AL767" s="24">
        <v>2530985.7000000002</v>
      </c>
      <c r="AM767" s="24">
        <v>2473265.75</v>
      </c>
      <c r="AN767" s="24">
        <v>1630196.23</v>
      </c>
      <c r="AO767" s="24">
        <v>2787832.4499999899</v>
      </c>
      <c r="AP767" s="24">
        <v>-338524.26</v>
      </c>
      <c r="AQ767" s="24" t="s">
        <v>212</v>
      </c>
      <c r="AR767" s="11">
        <v>812910</v>
      </c>
      <c r="AS767" s="24">
        <v>3257613.41</v>
      </c>
      <c r="AT767" s="24">
        <v>0</v>
      </c>
      <c r="AU767" s="24">
        <v>0</v>
      </c>
      <c r="AV767" s="24">
        <v>0</v>
      </c>
      <c r="AW767" s="24">
        <v>0</v>
      </c>
      <c r="AX767" s="24">
        <v>331002.8</v>
      </c>
      <c r="AY767" s="24">
        <v>0</v>
      </c>
      <c r="AZ767" s="24">
        <v>0</v>
      </c>
      <c r="BA767" s="24">
        <v>0</v>
      </c>
      <c r="BB767" s="24">
        <v>5924469.7400000002</v>
      </c>
      <c r="BC767" s="24">
        <v>0</v>
      </c>
      <c r="BD767" s="24">
        <v>0</v>
      </c>
      <c r="BE767" s="24">
        <v>0</v>
      </c>
      <c r="BF767" s="24">
        <v>34824.65</v>
      </c>
      <c r="BG767" s="24">
        <v>0</v>
      </c>
      <c r="BH767" s="24">
        <v>126296.26</v>
      </c>
      <c r="BI767" s="24">
        <v>0</v>
      </c>
      <c r="BJ767" s="24">
        <v>0</v>
      </c>
      <c r="BK767" s="24">
        <v>0</v>
      </c>
      <c r="BL767" s="24">
        <v>0</v>
      </c>
      <c r="BM767" s="24">
        <v>0</v>
      </c>
      <c r="BN767" s="11" t="s">
        <v>7999</v>
      </c>
      <c r="BO767" s="11" t="s">
        <v>8007</v>
      </c>
      <c r="BP767" s="11"/>
      <c r="BQ767" s="11" t="s">
        <v>8002</v>
      </c>
      <c r="BR767" s="11" t="s">
        <v>491</v>
      </c>
      <c r="BS767" s="11" t="s">
        <v>1085</v>
      </c>
      <c r="BT767" s="11"/>
      <c r="BU767" s="11" t="s">
        <v>102</v>
      </c>
      <c r="BV767" s="11" t="s">
        <v>102</v>
      </c>
      <c r="BW767" s="11"/>
      <c r="BX767" s="11"/>
      <c r="BY767" s="11"/>
      <c r="BZ767" s="11"/>
      <c r="CA767" s="11"/>
      <c r="CB767" s="11"/>
      <c r="CC767" s="11"/>
      <c r="CD767" s="11"/>
      <c r="CE767" s="11"/>
      <c r="CF767" s="11"/>
    </row>
    <row r="768" spans="1:84" ht="15.75" customHeight="1">
      <c r="A768" s="11" t="s">
        <v>8008</v>
      </c>
      <c r="B768" s="35">
        <v>911709633</v>
      </c>
      <c r="C768" s="22">
        <v>43374</v>
      </c>
      <c r="D768" s="11" t="s">
        <v>8009</v>
      </c>
      <c r="E768" s="11" t="s">
        <v>8010</v>
      </c>
      <c r="F768" s="22">
        <v>35825</v>
      </c>
      <c r="G768" s="11">
        <v>1</v>
      </c>
      <c r="H768" s="11" t="s">
        <v>8011</v>
      </c>
      <c r="I768" s="11"/>
      <c r="J768" s="11" t="s">
        <v>8012</v>
      </c>
      <c r="K768" s="11" t="s">
        <v>590</v>
      </c>
      <c r="L768" s="23">
        <v>97703</v>
      </c>
      <c r="M768" s="23">
        <v>541512</v>
      </c>
      <c r="N768" s="11" t="s">
        <v>331</v>
      </c>
      <c r="O768" s="11" t="s">
        <v>4377</v>
      </c>
      <c r="P768" s="11">
        <v>15</v>
      </c>
      <c r="Q768" s="11">
        <v>324</v>
      </c>
      <c r="R768" s="11" t="s">
        <v>3111</v>
      </c>
      <c r="S768" s="11">
        <v>0</v>
      </c>
      <c r="T768" s="11">
        <v>1</v>
      </c>
      <c r="U768" s="11">
        <v>0</v>
      </c>
      <c r="V768" s="11">
        <v>1</v>
      </c>
      <c r="W768" s="24">
        <v>727682</v>
      </c>
      <c r="X768" s="24">
        <v>729593</v>
      </c>
      <c r="Y768" s="11" t="s">
        <v>8013</v>
      </c>
      <c r="Z768" s="11"/>
      <c r="AA768" s="11" t="s">
        <v>128</v>
      </c>
      <c r="AB768" s="27">
        <v>1</v>
      </c>
      <c r="AC768" s="11" t="s">
        <v>7093</v>
      </c>
      <c r="AD768" s="11"/>
      <c r="AE768" s="11" t="s">
        <v>88</v>
      </c>
      <c r="AF768" s="11"/>
      <c r="AG768" s="11"/>
      <c r="AH768" s="19" t="s">
        <v>8014</v>
      </c>
      <c r="AI768" s="25" t="s">
        <v>8015</v>
      </c>
      <c r="AJ768" s="24">
        <v>1716495.13</v>
      </c>
      <c r="AK768" s="24">
        <v>0</v>
      </c>
      <c r="AL768" s="24">
        <v>5000</v>
      </c>
      <c r="AM768" s="24">
        <v>0</v>
      </c>
      <c r="AN768" s="24">
        <v>250</v>
      </c>
      <c r="AO768" s="24">
        <v>1711245.13</v>
      </c>
      <c r="AP768" s="24">
        <v>0</v>
      </c>
      <c r="AQ768" s="24" t="s">
        <v>509</v>
      </c>
      <c r="AR768" s="11">
        <v>541512</v>
      </c>
      <c r="AS768" s="24">
        <v>5000</v>
      </c>
      <c r="AT768" s="24">
        <v>0</v>
      </c>
      <c r="AU768" s="24">
        <v>0</v>
      </c>
      <c r="AV768" s="24">
        <v>1711495.13</v>
      </c>
      <c r="AW768" s="24">
        <v>0</v>
      </c>
      <c r="AX768" s="24">
        <v>0</v>
      </c>
      <c r="AY768" s="24">
        <v>0</v>
      </c>
      <c r="AZ768" s="24">
        <v>0</v>
      </c>
      <c r="BA768" s="24">
        <v>0</v>
      </c>
      <c r="BB768" s="24">
        <v>0</v>
      </c>
      <c r="BC768" s="24">
        <v>0</v>
      </c>
      <c r="BD768" s="24">
        <v>0</v>
      </c>
      <c r="BE768" s="24">
        <v>0</v>
      </c>
      <c r="BF768" s="24">
        <v>0</v>
      </c>
      <c r="BG768" s="24">
        <v>0</v>
      </c>
      <c r="BH768" s="24">
        <v>0</v>
      </c>
      <c r="BI768" s="24">
        <v>0</v>
      </c>
      <c r="BJ768" s="24">
        <v>0</v>
      </c>
      <c r="BK768" s="24">
        <v>0</v>
      </c>
      <c r="BL768" s="24">
        <v>0</v>
      </c>
      <c r="BM768" s="24">
        <v>0</v>
      </c>
      <c r="BN768" s="11" t="s">
        <v>8009</v>
      </c>
      <c r="BO768" s="11" t="s">
        <v>8016</v>
      </c>
      <c r="BP768" s="11"/>
      <c r="BQ768" s="11" t="s">
        <v>8012</v>
      </c>
      <c r="BR768" s="11" t="s">
        <v>590</v>
      </c>
      <c r="BS768" s="11" t="s">
        <v>596</v>
      </c>
      <c r="BT768" s="11"/>
      <c r="BU768" s="11"/>
      <c r="BV768" s="11"/>
      <c r="BW768" s="11"/>
      <c r="BX768" s="11"/>
      <c r="BY768" s="11"/>
      <c r="BZ768" s="11"/>
      <c r="CA768" s="11"/>
      <c r="CB768" s="11"/>
      <c r="CC768" s="11"/>
      <c r="CD768" s="11"/>
      <c r="CE768" s="11"/>
      <c r="CF768" s="11"/>
    </row>
    <row r="769" spans="1:84" ht="15.75" customHeight="1">
      <c r="A769" s="11" t="s">
        <v>8017</v>
      </c>
      <c r="B769" s="35">
        <v>541670018</v>
      </c>
      <c r="C769" s="22">
        <v>43831</v>
      </c>
      <c r="D769" s="11" t="s">
        <v>8018</v>
      </c>
      <c r="E769" s="11" t="s">
        <v>8019</v>
      </c>
      <c r="F769" s="22">
        <v>39448</v>
      </c>
      <c r="G769" s="11">
        <v>1</v>
      </c>
      <c r="H769" s="11" t="s">
        <v>8020</v>
      </c>
      <c r="I769" s="11" t="s">
        <v>1151</v>
      </c>
      <c r="J769" s="11" t="s">
        <v>2598</v>
      </c>
      <c r="K769" s="11" t="s">
        <v>90</v>
      </c>
      <c r="L769" s="26">
        <v>22312</v>
      </c>
      <c r="M769" s="23">
        <v>541330</v>
      </c>
      <c r="N769" s="11" t="s">
        <v>331</v>
      </c>
      <c r="O769" s="11" t="s">
        <v>389</v>
      </c>
      <c r="P769" s="11">
        <v>1178</v>
      </c>
      <c r="Q769" s="11">
        <v>1311</v>
      </c>
      <c r="R769" s="11" t="s">
        <v>162</v>
      </c>
      <c r="S769" s="11">
        <v>0</v>
      </c>
      <c r="T769" s="11">
        <v>0</v>
      </c>
      <c r="U769" s="11">
        <v>0</v>
      </c>
      <c r="V769" s="11">
        <v>1</v>
      </c>
      <c r="W769" s="24">
        <v>143047251</v>
      </c>
      <c r="X769" s="24">
        <v>156101470</v>
      </c>
      <c r="Y769" s="11" t="s">
        <v>8021</v>
      </c>
      <c r="Z769" s="11"/>
      <c r="AA769" s="11" t="s">
        <v>102</v>
      </c>
      <c r="AB769" s="27">
        <v>1</v>
      </c>
      <c r="AC769" s="11" t="s">
        <v>7093</v>
      </c>
      <c r="AD769" s="11"/>
      <c r="AE769" s="11" t="s">
        <v>88</v>
      </c>
      <c r="AF769" s="11"/>
      <c r="AG769" s="11"/>
      <c r="AH769" s="19" t="s">
        <v>8022</v>
      </c>
      <c r="AI769" s="25" t="s">
        <v>1733</v>
      </c>
      <c r="AJ769" s="24">
        <v>581750285.16999996</v>
      </c>
      <c r="AK769" s="24">
        <v>47154214.619999997</v>
      </c>
      <c r="AL769" s="24">
        <v>94381960.629999995</v>
      </c>
      <c r="AM769" s="24">
        <v>110950057.36</v>
      </c>
      <c r="AN769" s="24">
        <v>144144076.579999</v>
      </c>
      <c r="AO769" s="24">
        <v>137442699.47999999</v>
      </c>
      <c r="AP769" s="24">
        <v>47677276.5</v>
      </c>
      <c r="AQ769" s="24" t="s">
        <v>98</v>
      </c>
      <c r="AR769" s="11">
        <v>541712</v>
      </c>
      <c r="AS769" s="24">
        <v>373843836.37</v>
      </c>
      <c r="AT769" s="24">
        <v>0</v>
      </c>
      <c r="AU769" s="24">
        <v>0</v>
      </c>
      <c r="AV769" s="24">
        <v>0</v>
      </c>
      <c r="AW769" s="24">
        <v>0</v>
      </c>
      <c r="AX769" s="24">
        <v>18297705.07</v>
      </c>
      <c r="AY769" s="24">
        <v>189608743.72999999</v>
      </c>
      <c r="AZ769" s="24">
        <v>0</v>
      </c>
      <c r="BA769" s="24">
        <v>0</v>
      </c>
      <c r="BB769" s="24">
        <v>0</v>
      </c>
      <c r="BC769" s="24">
        <v>0</v>
      </c>
      <c r="BD769" s="24">
        <v>0</v>
      </c>
      <c r="BE769" s="24">
        <v>0</v>
      </c>
      <c r="BF769" s="24">
        <v>0</v>
      </c>
      <c r="BG769" s="24">
        <v>0</v>
      </c>
      <c r="BH769" s="24">
        <v>0</v>
      </c>
      <c r="BI769" s="24">
        <v>0</v>
      </c>
      <c r="BJ769" s="24">
        <v>0</v>
      </c>
      <c r="BK769" s="24">
        <v>0</v>
      </c>
      <c r="BL769" s="24">
        <v>0</v>
      </c>
      <c r="BM769" s="24">
        <v>1.19209289550781E-7</v>
      </c>
      <c r="BN769" s="11" t="s">
        <v>8023</v>
      </c>
      <c r="BO769" s="11" t="s">
        <v>8024</v>
      </c>
      <c r="BP769" s="11"/>
      <c r="BQ769" s="11" t="s">
        <v>2598</v>
      </c>
      <c r="BR769" s="11" t="s">
        <v>90</v>
      </c>
      <c r="BS769" s="11" t="s">
        <v>101</v>
      </c>
      <c r="BT769" s="11"/>
      <c r="BU769" s="11"/>
      <c r="BV769" s="11"/>
      <c r="BW769" s="11"/>
      <c r="BX769" s="11"/>
      <c r="BY769" s="11"/>
      <c r="BZ769" s="11"/>
      <c r="CA769" s="11"/>
      <c r="CB769" s="11"/>
      <c r="CC769" s="11"/>
      <c r="CD769" s="11"/>
      <c r="CE769" s="11"/>
      <c r="CF769" s="11"/>
    </row>
    <row r="770" spans="1:84" ht="15.75" customHeight="1">
      <c r="A770" s="11" t="s">
        <v>8025</v>
      </c>
      <c r="B770" s="35">
        <v>521604386</v>
      </c>
      <c r="C770" s="22">
        <v>43831</v>
      </c>
      <c r="D770" s="11" t="s">
        <v>8026</v>
      </c>
      <c r="E770" s="11" t="s">
        <v>8027</v>
      </c>
      <c r="F770" s="22">
        <v>32874</v>
      </c>
      <c r="G770" s="11">
        <v>1</v>
      </c>
      <c r="H770" s="11" t="s">
        <v>8028</v>
      </c>
      <c r="I770" s="11" t="s">
        <v>88</v>
      </c>
      <c r="J770" s="11" t="s">
        <v>8029</v>
      </c>
      <c r="K770" s="11" t="s">
        <v>734</v>
      </c>
      <c r="L770" s="23">
        <v>21152</v>
      </c>
      <c r="M770" s="23">
        <v>541330</v>
      </c>
      <c r="N770" s="11" t="s">
        <v>331</v>
      </c>
      <c r="O770" s="11" t="s">
        <v>389</v>
      </c>
      <c r="P770" s="11">
        <v>1438</v>
      </c>
      <c r="Q770" s="11">
        <v>1614</v>
      </c>
      <c r="R770" s="11" t="s">
        <v>162</v>
      </c>
      <c r="S770" s="11">
        <v>0</v>
      </c>
      <c r="T770" s="11">
        <v>0</v>
      </c>
      <c r="U770" s="11">
        <v>0</v>
      </c>
      <c r="V770" s="11">
        <v>1</v>
      </c>
      <c r="W770" s="24">
        <v>199526400</v>
      </c>
      <c r="X770" s="24">
        <v>203043803</v>
      </c>
      <c r="Y770" s="11" t="s">
        <v>8030</v>
      </c>
      <c r="Z770" s="11"/>
      <c r="AA770" s="11" t="s">
        <v>128</v>
      </c>
      <c r="AB770" s="27">
        <v>1</v>
      </c>
      <c r="AC770" s="11" t="s">
        <v>7093</v>
      </c>
      <c r="AD770" s="11"/>
      <c r="AE770" s="11" t="s">
        <v>88</v>
      </c>
      <c r="AF770" s="11"/>
      <c r="AG770" s="11"/>
      <c r="AH770" s="19" t="s">
        <v>8031</v>
      </c>
      <c r="AI770" s="25" t="s">
        <v>8032</v>
      </c>
      <c r="AJ770" s="24">
        <v>649005.28999999899</v>
      </c>
      <c r="AK770" s="24">
        <v>515513.08</v>
      </c>
      <c r="AL770" s="24">
        <v>27268.94</v>
      </c>
      <c r="AM770" s="24">
        <v>74255.33</v>
      </c>
      <c r="AN770" s="24">
        <v>5161.34</v>
      </c>
      <c r="AO770" s="24">
        <v>-1531</v>
      </c>
      <c r="AP770" s="24">
        <v>28337.599999999999</v>
      </c>
      <c r="AQ770" s="24" t="s">
        <v>799</v>
      </c>
      <c r="AR770" s="11">
        <v>541330</v>
      </c>
      <c r="AS770" s="24">
        <v>0</v>
      </c>
      <c r="AT770" s="24">
        <v>0</v>
      </c>
      <c r="AU770" s="24">
        <v>0</v>
      </c>
      <c r="AV770" s="24">
        <v>0</v>
      </c>
      <c r="AW770" s="24">
        <v>0</v>
      </c>
      <c r="AX770" s="24">
        <v>0</v>
      </c>
      <c r="AY770" s="24">
        <v>0</v>
      </c>
      <c r="AZ770" s="24">
        <v>0</v>
      </c>
      <c r="BA770" s="24">
        <v>458537.5</v>
      </c>
      <c r="BB770" s="24">
        <v>0</v>
      </c>
      <c r="BC770" s="24">
        <v>0</v>
      </c>
      <c r="BD770" s="24">
        <v>0</v>
      </c>
      <c r="BE770" s="24">
        <v>0</v>
      </c>
      <c r="BF770" s="24">
        <v>0</v>
      </c>
      <c r="BG770" s="24">
        <v>0</v>
      </c>
      <c r="BH770" s="24">
        <v>0</v>
      </c>
      <c r="BI770" s="24">
        <v>0</v>
      </c>
      <c r="BJ770" s="24">
        <v>0</v>
      </c>
      <c r="BK770" s="24">
        <v>0</v>
      </c>
      <c r="BL770" s="24">
        <v>0</v>
      </c>
      <c r="BM770" s="24">
        <v>190467.78999999899</v>
      </c>
      <c r="BN770" s="11" t="s">
        <v>8033</v>
      </c>
      <c r="BO770" s="11" t="s">
        <v>8034</v>
      </c>
      <c r="BP770" s="11"/>
      <c r="BQ770" s="11" t="s">
        <v>8029</v>
      </c>
      <c r="BR770" s="11" t="s">
        <v>734</v>
      </c>
      <c r="BS770" s="11" t="s">
        <v>740</v>
      </c>
      <c r="BT770" s="11"/>
      <c r="BU770" s="11"/>
      <c r="BV770" s="11"/>
      <c r="BW770" s="11"/>
      <c r="BX770" s="11"/>
      <c r="BY770" s="11"/>
      <c r="BZ770" s="11"/>
      <c r="CA770" s="11"/>
      <c r="CB770" s="11"/>
      <c r="CC770" s="11"/>
      <c r="CD770" s="11"/>
      <c r="CE770" s="11"/>
      <c r="CF770" s="11"/>
    </row>
    <row r="771" spans="1:84" ht="15.75" customHeight="1">
      <c r="A771" s="11" t="s">
        <v>8035</v>
      </c>
      <c r="B771" s="35">
        <v>954223342</v>
      </c>
      <c r="C771" s="22">
        <v>43831</v>
      </c>
      <c r="D771" s="11" t="s">
        <v>8036</v>
      </c>
      <c r="E771" s="11" t="s">
        <v>8037</v>
      </c>
      <c r="F771" s="22">
        <v>42370</v>
      </c>
      <c r="G771" s="11">
        <v>1</v>
      </c>
      <c r="H771" s="11" t="s">
        <v>8038</v>
      </c>
      <c r="I771" s="11" t="s">
        <v>88</v>
      </c>
      <c r="J771" s="11" t="s">
        <v>8039</v>
      </c>
      <c r="K771" s="11" t="s">
        <v>362</v>
      </c>
      <c r="L771" s="23">
        <v>90630</v>
      </c>
      <c r="M771" s="23">
        <v>541700</v>
      </c>
      <c r="N771" s="11" t="s">
        <v>331</v>
      </c>
      <c r="O771" s="11" t="s">
        <v>4128</v>
      </c>
      <c r="P771" s="11">
        <v>171</v>
      </c>
      <c r="Q771" s="11">
        <v>179</v>
      </c>
      <c r="R771" s="11" t="s">
        <v>402</v>
      </c>
      <c r="S771" s="11">
        <v>0</v>
      </c>
      <c r="T771" s="11">
        <v>1</v>
      </c>
      <c r="U771" s="11">
        <v>0</v>
      </c>
      <c r="V771" s="11">
        <v>1</v>
      </c>
      <c r="W771" s="24">
        <v>22609000</v>
      </c>
      <c r="X771" s="24">
        <v>22609000</v>
      </c>
      <c r="Y771" s="11" t="s">
        <v>8040</v>
      </c>
      <c r="Z771" s="11"/>
      <c r="AA771" s="11" t="s">
        <v>7465</v>
      </c>
      <c r="AB771" s="27">
        <v>1</v>
      </c>
      <c r="AC771" s="11" t="s">
        <v>7093</v>
      </c>
      <c r="AD771" s="11"/>
      <c r="AE771" s="11" t="s">
        <v>88</v>
      </c>
      <c r="AF771" s="11"/>
      <c r="AG771" s="11"/>
      <c r="AH771" s="19" t="s">
        <v>8041</v>
      </c>
      <c r="AI771" s="25" t="s">
        <v>8042</v>
      </c>
      <c r="AJ771" s="24">
        <v>68100500.509999901</v>
      </c>
      <c r="AK771" s="24">
        <v>3085990.9499999899</v>
      </c>
      <c r="AL771" s="24">
        <v>5518886.4000000004</v>
      </c>
      <c r="AM771" s="24">
        <v>22901044.939999901</v>
      </c>
      <c r="AN771" s="24">
        <v>23979839.279999901</v>
      </c>
      <c r="AO771" s="24">
        <v>10923029.699999999</v>
      </c>
      <c r="AP771" s="24">
        <v>1691709.23999999</v>
      </c>
      <c r="AQ771" s="24" t="s">
        <v>98</v>
      </c>
      <c r="AR771" s="11">
        <v>541715</v>
      </c>
      <c r="AS771" s="24">
        <v>62399002.530000001</v>
      </c>
      <c r="AT771" s="24">
        <v>0</v>
      </c>
      <c r="AU771" s="24">
        <v>0</v>
      </c>
      <c r="AV771" s="24">
        <v>0</v>
      </c>
      <c r="AW771" s="24">
        <v>3266228.96</v>
      </c>
      <c r="AX771" s="24">
        <v>0</v>
      </c>
      <c r="AY771" s="24">
        <v>0</v>
      </c>
      <c r="AZ771" s="24">
        <v>0</v>
      </c>
      <c r="BA771" s="24">
        <v>2435269.02</v>
      </c>
      <c r="BB771" s="24">
        <v>0</v>
      </c>
      <c r="BC771" s="24">
        <v>0</v>
      </c>
      <c r="BD771" s="24">
        <v>0</v>
      </c>
      <c r="BE771" s="24">
        <v>0</v>
      </c>
      <c r="BF771" s="24">
        <v>0</v>
      </c>
      <c r="BG771" s="24">
        <v>0</v>
      </c>
      <c r="BH771" s="24">
        <v>0</v>
      </c>
      <c r="BI771" s="24">
        <v>0</v>
      </c>
      <c r="BJ771" s="24">
        <v>0</v>
      </c>
      <c r="BK771" s="24">
        <v>0</v>
      </c>
      <c r="BL771" s="24">
        <v>0</v>
      </c>
      <c r="BM771" s="24">
        <v>-1.49011611938476E-8</v>
      </c>
      <c r="BN771" s="11" t="s">
        <v>8043</v>
      </c>
      <c r="BO771" s="11" t="s">
        <v>8038</v>
      </c>
      <c r="BP771" s="11"/>
      <c r="BQ771" s="11" t="s">
        <v>8039</v>
      </c>
      <c r="BR771" s="11" t="s">
        <v>362</v>
      </c>
      <c r="BS771" s="11" t="s">
        <v>371</v>
      </c>
      <c r="BT771" s="11"/>
      <c r="BU771" s="11"/>
      <c r="BV771" s="11"/>
      <c r="BW771" s="11"/>
      <c r="BX771" s="11"/>
      <c r="BY771" s="11"/>
      <c r="BZ771" s="11"/>
      <c r="CA771" s="11"/>
      <c r="CB771" s="11"/>
      <c r="CC771" s="11"/>
      <c r="CD771" s="11"/>
      <c r="CE771" s="11"/>
      <c r="CF771" s="11"/>
    </row>
    <row r="772" spans="1:84" ht="15.75" customHeight="1">
      <c r="A772" s="11" t="s">
        <v>8044</v>
      </c>
      <c r="B772" s="35">
        <v>330480641</v>
      </c>
      <c r="C772" s="22">
        <v>43831</v>
      </c>
      <c r="D772" s="11" t="s">
        <v>8045</v>
      </c>
      <c r="E772" s="11" t="s">
        <v>8046</v>
      </c>
      <c r="F772" s="22">
        <v>40179</v>
      </c>
      <c r="G772" s="11">
        <v>1</v>
      </c>
      <c r="H772" s="11" t="s">
        <v>8047</v>
      </c>
      <c r="I772" s="11" t="s">
        <v>88</v>
      </c>
      <c r="J772" s="11" t="s">
        <v>432</v>
      </c>
      <c r="K772" s="11" t="s">
        <v>362</v>
      </c>
      <c r="L772" s="26">
        <v>92110</v>
      </c>
      <c r="M772" s="23">
        <v>541600</v>
      </c>
      <c r="N772" s="11" t="s">
        <v>331</v>
      </c>
      <c r="O772" s="11" t="s">
        <v>2587</v>
      </c>
      <c r="P772" s="11">
        <v>236</v>
      </c>
      <c r="Q772" s="11">
        <v>360</v>
      </c>
      <c r="R772" s="11" t="s">
        <v>1326</v>
      </c>
      <c r="S772" s="11">
        <v>0</v>
      </c>
      <c r="T772" s="11">
        <v>0</v>
      </c>
      <c r="U772" s="11">
        <v>0</v>
      </c>
      <c r="V772" s="11">
        <v>0</v>
      </c>
      <c r="W772" s="24">
        <v>5147940</v>
      </c>
      <c r="X772" s="24">
        <v>6815666</v>
      </c>
      <c r="Y772" s="11" t="s">
        <v>8048</v>
      </c>
      <c r="Z772" s="11"/>
      <c r="AA772" s="11" t="s">
        <v>128</v>
      </c>
      <c r="AB772" s="23" t="s">
        <v>3624</v>
      </c>
      <c r="AC772" s="11" t="s">
        <v>7093</v>
      </c>
      <c r="AD772" s="11"/>
      <c r="AE772" s="11" t="s">
        <v>88</v>
      </c>
      <c r="AF772" s="11"/>
      <c r="AG772" s="11"/>
      <c r="AH772" s="19" t="s">
        <v>8049</v>
      </c>
      <c r="AI772" s="25" t="s">
        <v>1284</v>
      </c>
      <c r="AJ772" s="24">
        <v>213923305.78999999</v>
      </c>
      <c r="AK772" s="24">
        <v>30123634.170000002</v>
      </c>
      <c r="AL772" s="24">
        <v>39617289.75</v>
      </c>
      <c r="AM772" s="24">
        <v>48312636.560000002</v>
      </c>
      <c r="AN772" s="24">
        <v>38885797.170000002</v>
      </c>
      <c r="AO772" s="24">
        <v>47196314.920000002</v>
      </c>
      <c r="AP772" s="24">
        <v>9787633.2199999895</v>
      </c>
      <c r="AQ772" s="24" t="s">
        <v>98</v>
      </c>
      <c r="AR772" s="11">
        <v>541330</v>
      </c>
      <c r="AS772" s="24">
        <v>213923305.78999999</v>
      </c>
      <c r="AT772" s="24">
        <v>0</v>
      </c>
      <c r="AU772" s="24">
        <v>0</v>
      </c>
      <c r="AV772" s="24">
        <v>0</v>
      </c>
      <c r="AW772" s="24">
        <v>0</v>
      </c>
      <c r="AX772" s="24">
        <v>0</v>
      </c>
      <c r="AY772" s="24">
        <v>0</v>
      </c>
      <c r="AZ772" s="24">
        <v>0</v>
      </c>
      <c r="BA772" s="24">
        <v>0</v>
      </c>
      <c r="BB772" s="24">
        <v>0</v>
      </c>
      <c r="BC772" s="24">
        <v>0</v>
      </c>
      <c r="BD772" s="24">
        <v>0</v>
      </c>
      <c r="BE772" s="24">
        <v>0</v>
      </c>
      <c r="BF772" s="24">
        <v>0</v>
      </c>
      <c r="BG772" s="24">
        <v>0</v>
      </c>
      <c r="BH772" s="24">
        <v>0</v>
      </c>
      <c r="BI772" s="24">
        <v>0</v>
      </c>
      <c r="BJ772" s="24">
        <v>0</v>
      </c>
      <c r="BK772" s="24">
        <v>0</v>
      </c>
      <c r="BL772" s="24">
        <v>0</v>
      </c>
      <c r="BM772" s="24">
        <v>0</v>
      </c>
      <c r="BN772" s="11" t="s">
        <v>8050</v>
      </c>
      <c r="BO772" s="11" t="s">
        <v>8047</v>
      </c>
      <c r="BP772" s="11"/>
      <c r="BQ772" s="11" t="s">
        <v>432</v>
      </c>
      <c r="BR772" s="11" t="s">
        <v>362</v>
      </c>
      <c r="BS772" s="11" t="s">
        <v>371</v>
      </c>
      <c r="BT772" s="11"/>
      <c r="BU772" s="11" t="s">
        <v>102</v>
      </c>
      <c r="BV772" s="11" t="s">
        <v>102</v>
      </c>
      <c r="BW772" s="11"/>
      <c r="BX772" s="11"/>
      <c r="BY772" s="11"/>
      <c r="BZ772" s="11"/>
      <c r="CA772" s="11"/>
      <c r="CB772" s="11"/>
      <c r="CC772" s="11"/>
      <c r="CD772" s="11"/>
      <c r="CE772" s="11"/>
      <c r="CF772" s="11"/>
    </row>
    <row r="773" spans="1:84" ht="15.75" customHeight="1">
      <c r="A773" s="11" t="s">
        <v>8051</v>
      </c>
      <c r="B773" s="35">
        <v>263038320</v>
      </c>
      <c r="C773" s="22">
        <v>43831</v>
      </c>
      <c r="D773" s="11" t="s">
        <v>8052</v>
      </c>
      <c r="E773" s="11" t="s">
        <v>8053</v>
      </c>
      <c r="F773" s="22">
        <v>42370</v>
      </c>
      <c r="G773" s="11">
        <v>1</v>
      </c>
      <c r="H773" s="11" t="s">
        <v>8054</v>
      </c>
      <c r="I773" s="11" t="s">
        <v>88</v>
      </c>
      <c r="J773" s="11" t="s">
        <v>2153</v>
      </c>
      <c r="K773" s="11" t="s">
        <v>123</v>
      </c>
      <c r="L773" s="26">
        <v>2360</v>
      </c>
      <c r="M773" s="23">
        <v>541370</v>
      </c>
      <c r="N773" s="11" t="s">
        <v>331</v>
      </c>
      <c r="O773" s="11" t="s">
        <v>8055</v>
      </c>
      <c r="P773" s="11">
        <v>12</v>
      </c>
      <c r="Q773" s="11">
        <v>15</v>
      </c>
      <c r="R773" s="11" t="s">
        <v>320</v>
      </c>
      <c r="S773" s="11">
        <v>0</v>
      </c>
      <c r="T773" s="11">
        <v>0</v>
      </c>
      <c r="U773" s="11">
        <v>0</v>
      </c>
      <c r="V773" s="11">
        <v>1</v>
      </c>
      <c r="W773" s="24">
        <v>0</v>
      </c>
      <c r="X773" s="24">
        <v>250130</v>
      </c>
      <c r="Y773" s="11" t="s">
        <v>8056</v>
      </c>
      <c r="Z773" s="11"/>
      <c r="AA773" s="11" t="s">
        <v>102</v>
      </c>
      <c r="AB773" s="23" t="s">
        <v>3624</v>
      </c>
      <c r="AC773" s="11" t="s">
        <v>7093</v>
      </c>
      <c r="AD773" s="11"/>
      <c r="AE773" s="11" t="s">
        <v>88</v>
      </c>
      <c r="AF773" s="11"/>
      <c r="AG773" s="11"/>
      <c r="AH773" s="19" t="s">
        <v>8057</v>
      </c>
      <c r="AI773" s="25" t="s">
        <v>5529</v>
      </c>
      <c r="AJ773" s="24">
        <v>6366596.3499999996</v>
      </c>
      <c r="AK773" s="24">
        <v>892730.04</v>
      </c>
      <c r="AL773" s="24">
        <v>860478.7</v>
      </c>
      <c r="AM773" s="24">
        <v>1980712.53</v>
      </c>
      <c r="AN773" s="24">
        <v>407753.75</v>
      </c>
      <c r="AO773" s="24">
        <v>2333842.0099999998</v>
      </c>
      <c r="AP773" s="24">
        <v>-108920.68</v>
      </c>
      <c r="AQ773" s="24" t="s">
        <v>98</v>
      </c>
      <c r="AR773" s="11">
        <v>334515</v>
      </c>
      <c r="AS773" s="24">
        <v>4837194.43</v>
      </c>
      <c r="AT773" s="24">
        <v>0</v>
      </c>
      <c r="AU773" s="24">
        <v>0</v>
      </c>
      <c r="AV773" s="24">
        <v>0</v>
      </c>
      <c r="AW773" s="24">
        <v>0</v>
      </c>
      <c r="AX773" s="24">
        <v>1193270.26</v>
      </c>
      <c r="AY773" s="24">
        <v>0</v>
      </c>
      <c r="AZ773" s="24">
        <v>0</v>
      </c>
      <c r="BA773" s="24">
        <v>0</v>
      </c>
      <c r="BB773" s="24">
        <v>0</v>
      </c>
      <c r="BC773" s="24">
        <v>0</v>
      </c>
      <c r="BD773" s="24">
        <v>362731.66</v>
      </c>
      <c r="BE773" s="24">
        <v>0</v>
      </c>
      <c r="BF773" s="24">
        <v>0</v>
      </c>
      <c r="BG773" s="24">
        <v>0</v>
      </c>
      <c r="BH773" s="24">
        <v>0</v>
      </c>
      <c r="BI773" s="24">
        <v>0</v>
      </c>
      <c r="BJ773" s="24">
        <v>0</v>
      </c>
      <c r="BK773" s="24">
        <v>0</v>
      </c>
      <c r="BL773" s="24">
        <v>0</v>
      </c>
      <c r="BM773" s="24">
        <v>-26599.999999999</v>
      </c>
      <c r="BN773" s="11" t="s">
        <v>8058</v>
      </c>
      <c r="BO773" s="11" t="s">
        <v>8059</v>
      </c>
      <c r="BP773" s="11"/>
      <c r="BQ773" s="11" t="s">
        <v>2153</v>
      </c>
      <c r="BR773" s="11" t="s">
        <v>123</v>
      </c>
      <c r="BS773" s="11" t="s">
        <v>135</v>
      </c>
      <c r="BT773" s="11"/>
      <c r="BU773" s="11" t="s">
        <v>102</v>
      </c>
      <c r="BV773" s="11" t="s">
        <v>102</v>
      </c>
      <c r="BW773" s="11"/>
      <c r="BX773" s="11"/>
      <c r="BY773" s="11"/>
      <c r="BZ773" s="11"/>
      <c r="CA773" s="11"/>
      <c r="CB773" s="11"/>
      <c r="CC773" s="11"/>
      <c r="CD773" s="11"/>
      <c r="CE773" s="11"/>
      <c r="CF773" s="11"/>
    </row>
    <row r="774" spans="1:84" ht="15.75" customHeight="1">
      <c r="A774" s="11" t="s">
        <v>8060</v>
      </c>
      <c r="B774" s="35">
        <v>541663877</v>
      </c>
      <c r="C774" s="22">
        <v>43374</v>
      </c>
      <c r="D774" s="11" t="s">
        <v>8061</v>
      </c>
      <c r="E774" s="11" t="s">
        <v>8062</v>
      </c>
      <c r="F774" s="22">
        <v>40817</v>
      </c>
      <c r="G774" s="11">
        <v>1</v>
      </c>
      <c r="H774" s="11" t="s">
        <v>8063</v>
      </c>
      <c r="I774" s="11" t="s">
        <v>8064</v>
      </c>
      <c r="J774" s="11" t="s">
        <v>8065</v>
      </c>
      <c r="K774" s="11" t="s">
        <v>90</v>
      </c>
      <c r="L774" s="23">
        <v>23510</v>
      </c>
      <c r="M774" s="23">
        <v>541990</v>
      </c>
      <c r="N774" s="11" t="s">
        <v>331</v>
      </c>
      <c r="O774" s="11" t="s">
        <v>332</v>
      </c>
      <c r="P774" s="11">
        <v>20</v>
      </c>
      <c r="Q774" s="11">
        <v>73</v>
      </c>
      <c r="R774" s="11" t="s">
        <v>143</v>
      </c>
      <c r="S774" s="11">
        <v>0</v>
      </c>
      <c r="T774" s="11">
        <v>0</v>
      </c>
      <c r="U774" s="11">
        <v>0</v>
      </c>
      <c r="V774" s="11">
        <v>0</v>
      </c>
      <c r="W774" s="24">
        <v>292312</v>
      </c>
      <c r="X774" s="24">
        <v>315680</v>
      </c>
      <c r="Y774" s="11" t="s">
        <v>8066</v>
      </c>
      <c r="Z774" s="11"/>
      <c r="AA774" s="11" t="s">
        <v>95</v>
      </c>
      <c r="AB774" s="23" t="s">
        <v>3624</v>
      </c>
      <c r="AC774" s="11" t="s">
        <v>7093</v>
      </c>
      <c r="AD774" s="11"/>
      <c r="AE774" s="11" t="s">
        <v>88</v>
      </c>
      <c r="AF774" s="11"/>
      <c r="AG774" s="11"/>
      <c r="AH774" s="19" t="s">
        <v>8067</v>
      </c>
      <c r="AI774" s="25" t="s">
        <v>616</v>
      </c>
      <c r="AJ774" s="24">
        <v>31552405.140000001</v>
      </c>
      <c r="AK774" s="24">
        <v>8549187.6600000001</v>
      </c>
      <c r="AL774" s="24">
        <v>8078858.5399999898</v>
      </c>
      <c r="AM774" s="24">
        <v>3126978.52999999</v>
      </c>
      <c r="AN774" s="24">
        <v>5982112.5599999996</v>
      </c>
      <c r="AO774" s="24">
        <v>2513414.42</v>
      </c>
      <c r="AP774" s="24">
        <v>3301853.43</v>
      </c>
      <c r="AQ774" s="24" t="s">
        <v>98</v>
      </c>
      <c r="AR774" s="11">
        <v>541330</v>
      </c>
      <c r="AS774" s="24">
        <v>27984809.48</v>
      </c>
      <c r="AT774" s="24">
        <v>0</v>
      </c>
      <c r="AU774" s="24">
        <v>0</v>
      </c>
      <c r="AV774" s="24">
        <v>0</v>
      </c>
      <c r="AW774" s="24">
        <v>0</v>
      </c>
      <c r="AX774" s="24">
        <v>0</v>
      </c>
      <c r="AY774" s="24">
        <v>3567595.66</v>
      </c>
      <c r="AZ774" s="24">
        <v>0</v>
      </c>
      <c r="BA774" s="24">
        <v>0</v>
      </c>
      <c r="BB774" s="24">
        <v>0</v>
      </c>
      <c r="BC774" s="24">
        <v>0</v>
      </c>
      <c r="BD774" s="24">
        <v>0</v>
      </c>
      <c r="BE774" s="24">
        <v>0</v>
      </c>
      <c r="BF774" s="24">
        <v>0</v>
      </c>
      <c r="BG774" s="24">
        <v>0</v>
      </c>
      <c r="BH774" s="24">
        <v>0</v>
      </c>
      <c r="BI774" s="24">
        <v>0</v>
      </c>
      <c r="BJ774" s="24">
        <v>0</v>
      </c>
      <c r="BK774" s="24">
        <v>0</v>
      </c>
      <c r="BL774" s="24">
        <v>0</v>
      </c>
      <c r="BM774" s="24">
        <v>0</v>
      </c>
      <c r="BN774" s="11" t="s">
        <v>8068</v>
      </c>
      <c r="BO774" s="11" t="s">
        <v>8069</v>
      </c>
      <c r="BP774" s="11"/>
      <c r="BQ774" s="11" t="s">
        <v>8070</v>
      </c>
      <c r="BR774" s="11" t="s">
        <v>90</v>
      </c>
      <c r="BS774" s="11" t="s">
        <v>101</v>
      </c>
      <c r="BT774" s="11"/>
      <c r="BU774" s="11" t="s">
        <v>102</v>
      </c>
      <c r="BV774" s="11" t="s">
        <v>102</v>
      </c>
      <c r="BW774" s="11"/>
      <c r="BX774" s="11"/>
      <c r="BY774" s="11"/>
      <c r="BZ774" s="11"/>
      <c r="CA774" s="11"/>
      <c r="CB774" s="11"/>
      <c r="CC774" s="11"/>
      <c r="CD774" s="11"/>
      <c r="CE774" s="11"/>
      <c r="CF774" s="11"/>
    </row>
    <row r="775" spans="1:84" ht="15.75" customHeight="1">
      <c r="A775" s="11" t="s">
        <v>8071</v>
      </c>
      <c r="B775" s="35">
        <v>61818880</v>
      </c>
      <c r="C775" s="22">
        <v>43831</v>
      </c>
      <c r="D775" s="11" t="s">
        <v>8072</v>
      </c>
      <c r="E775" s="11" t="s">
        <v>8073</v>
      </c>
      <c r="F775" s="22">
        <v>43101</v>
      </c>
      <c r="G775" s="11">
        <v>1</v>
      </c>
      <c r="H775" s="11" t="s">
        <v>8074</v>
      </c>
      <c r="I775" s="11" t="s">
        <v>4035</v>
      </c>
      <c r="J775" s="11" t="s">
        <v>2742</v>
      </c>
      <c r="K775" s="11" t="s">
        <v>90</v>
      </c>
      <c r="L775" s="23">
        <v>23452</v>
      </c>
      <c r="M775" s="23">
        <v>541330</v>
      </c>
      <c r="N775" s="11" t="s">
        <v>331</v>
      </c>
      <c r="O775" s="11" t="s">
        <v>389</v>
      </c>
      <c r="P775" s="11">
        <v>388</v>
      </c>
      <c r="Q775" s="11">
        <v>493</v>
      </c>
      <c r="R775" s="11" t="s">
        <v>402</v>
      </c>
      <c r="S775" s="11">
        <v>0</v>
      </c>
      <c r="T775" s="11">
        <v>1</v>
      </c>
      <c r="U775" s="11">
        <v>0</v>
      </c>
      <c r="V775" s="11">
        <v>1</v>
      </c>
      <c r="W775" s="24">
        <v>30640000</v>
      </c>
      <c r="X775" s="24">
        <v>30640000</v>
      </c>
      <c r="Y775" s="11" t="s">
        <v>8075</v>
      </c>
      <c r="Z775" s="11"/>
      <c r="AA775" s="11" t="s">
        <v>102</v>
      </c>
      <c r="AB775" s="23" t="s">
        <v>627</v>
      </c>
      <c r="AC775" s="11" t="s">
        <v>7093</v>
      </c>
      <c r="AD775" s="11"/>
      <c r="AE775" s="11" t="s">
        <v>88</v>
      </c>
      <c r="AF775" s="11"/>
      <c r="AG775" s="11"/>
      <c r="AH775" s="19" t="s">
        <v>8076</v>
      </c>
      <c r="AI775" s="25" t="s">
        <v>3313</v>
      </c>
      <c r="AJ775" s="24">
        <v>235710004.06</v>
      </c>
      <c r="AK775" s="24">
        <v>29079135.68</v>
      </c>
      <c r="AL775" s="24">
        <v>27177164.350000001</v>
      </c>
      <c r="AM775" s="24">
        <v>31610975.359999999</v>
      </c>
      <c r="AN775" s="24">
        <v>53406872.93</v>
      </c>
      <c r="AO775" s="24">
        <v>58943725.289999999</v>
      </c>
      <c r="AP775" s="24">
        <v>35492130.450000003</v>
      </c>
      <c r="AQ775" s="24" t="s">
        <v>98</v>
      </c>
      <c r="AR775" s="11">
        <v>541330</v>
      </c>
      <c r="AS775" s="24">
        <v>216153460.05000001</v>
      </c>
      <c r="AT775" s="24">
        <v>0</v>
      </c>
      <c r="AU775" s="24">
        <v>0</v>
      </c>
      <c r="AV775" s="24">
        <v>0</v>
      </c>
      <c r="AW775" s="24">
        <v>0</v>
      </c>
      <c r="AX775" s="24">
        <v>831925.95</v>
      </c>
      <c r="AY775" s="24">
        <v>18724618.059999999</v>
      </c>
      <c r="AZ775" s="24">
        <v>0</v>
      </c>
      <c r="BA775" s="24">
        <v>0</v>
      </c>
      <c r="BB775" s="24">
        <v>0</v>
      </c>
      <c r="BC775" s="24">
        <v>0</v>
      </c>
      <c r="BD775" s="24">
        <v>0</v>
      </c>
      <c r="BE775" s="24">
        <v>0</v>
      </c>
      <c r="BF775" s="24">
        <v>0</v>
      </c>
      <c r="BG775" s="24">
        <v>0</v>
      </c>
      <c r="BH775" s="24">
        <v>0</v>
      </c>
      <c r="BI775" s="24">
        <v>0</v>
      </c>
      <c r="BJ775" s="24">
        <v>0</v>
      </c>
      <c r="BK775" s="24">
        <v>0</v>
      </c>
      <c r="BL775" s="24">
        <v>0</v>
      </c>
      <c r="BM775" s="24">
        <v>0</v>
      </c>
      <c r="BN775" s="11" t="s">
        <v>8077</v>
      </c>
      <c r="BO775" s="11" t="s">
        <v>8078</v>
      </c>
      <c r="BP775" s="11"/>
      <c r="BQ775" s="11" t="s">
        <v>8065</v>
      </c>
      <c r="BR775" s="11" t="s">
        <v>90</v>
      </c>
      <c r="BS775" s="11" t="s">
        <v>101</v>
      </c>
      <c r="BT775" s="11"/>
      <c r="BU775" s="11"/>
      <c r="BV775" s="11"/>
      <c r="BW775" s="11" t="s">
        <v>102</v>
      </c>
      <c r="BX775" s="11" t="s">
        <v>102</v>
      </c>
      <c r="BY775" s="11"/>
      <c r="BZ775" s="11"/>
      <c r="CA775" s="11"/>
      <c r="CB775" s="11"/>
      <c r="CC775" s="11"/>
      <c r="CD775" s="11"/>
      <c r="CE775" s="11"/>
      <c r="CF775" s="11"/>
    </row>
    <row r="776" spans="1:84" ht="15.75" customHeight="1">
      <c r="A776" s="11" t="s">
        <v>8079</v>
      </c>
      <c r="B776" s="35">
        <v>510667862</v>
      </c>
      <c r="C776" s="22">
        <v>43831</v>
      </c>
      <c r="D776" s="11" t="s">
        <v>8080</v>
      </c>
      <c r="E776" s="11" t="s">
        <v>8081</v>
      </c>
      <c r="F776" s="22">
        <v>38353</v>
      </c>
      <c r="G776" s="11">
        <v>1</v>
      </c>
      <c r="H776" s="11" t="s">
        <v>8082</v>
      </c>
      <c r="I776" s="11" t="s">
        <v>88</v>
      </c>
      <c r="J776" s="11" t="s">
        <v>4311</v>
      </c>
      <c r="K776" s="11" t="s">
        <v>867</v>
      </c>
      <c r="L776" s="23">
        <v>32225</v>
      </c>
      <c r="M776" s="23">
        <v>483000</v>
      </c>
      <c r="N776" s="11" t="s">
        <v>661</v>
      </c>
      <c r="O776" s="11" t="s">
        <v>8083</v>
      </c>
      <c r="P776" s="11">
        <v>1526</v>
      </c>
      <c r="Q776" s="11">
        <v>1779</v>
      </c>
      <c r="R776" s="11" t="s">
        <v>8084</v>
      </c>
      <c r="S776" s="11">
        <v>0</v>
      </c>
      <c r="T776" s="11">
        <v>1</v>
      </c>
      <c r="U776" s="11">
        <v>0</v>
      </c>
      <c r="V776" s="11">
        <v>1</v>
      </c>
      <c r="W776" s="24">
        <v>31930086</v>
      </c>
      <c r="X776" s="24">
        <v>32029625</v>
      </c>
      <c r="Y776" s="11" t="s">
        <v>8085</v>
      </c>
      <c r="Z776" s="11"/>
      <c r="AA776" s="11" t="s">
        <v>102</v>
      </c>
      <c r="AB776" s="23" t="s">
        <v>3624</v>
      </c>
      <c r="AC776" s="11" t="s">
        <v>7093</v>
      </c>
      <c r="AD776" s="11"/>
      <c r="AE776" s="11" t="s">
        <v>88</v>
      </c>
      <c r="AF776" s="11"/>
      <c r="AG776" s="11"/>
      <c r="AH776" s="19" t="s">
        <v>8086</v>
      </c>
      <c r="AI776" s="25" t="s">
        <v>8087</v>
      </c>
      <c r="AJ776" s="24">
        <v>46779472</v>
      </c>
      <c r="AK776" s="24">
        <v>2895437.53</v>
      </c>
      <c r="AL776" s="24">
        <v>2448693.4</v>
      </c>
      <c r="AM776" s="24">
        <v>26691896.920000002</v>
      </c>
      <c r="AN776" s="24">
        <v>6425112.9100000001</v>
      </c>
      <c r="AO776" s="24">
        <v>7439218.25</v>
      </c>
      <c r="AP776" s="24">
        <v>879112.99</v>
      </c>
      <c r="AQ776" s="24" t="s">
        <v>98</v>
      </c>
      <c r="AR776" s="11">
        <v>212311</v>
      </c>
      <c r="AS776" s="24">
        <v>33611972.659999996</v>
      </c>
      <c r="AT776" s="24">
        <v>0</v>
      </c>
      <c r="AU776" s="24">
        <v>3030</v>
      </c>
      <c r="AV776" s="24">
        <v>0</v>
      </c>
      <c r="AW776" s="24">
        <v>0</v>
      </c>
      <c r="AX776" s="24">
        <v>267327.93</v>
      </c>
      <c r="AY776" s="24">
        <v>21525</v>
      </c>
      <c r="AZ776" s="24">
        <v>0</v>
      </c>
      <c r="BA776" s="24">
        <v>0</v>
      </c>
      <c r="BB776" s="24">
        <v>63750.5</v>
      </c>
      <c r="BC776" s="24">
        <v>0</v>
      </c>
      <c r="BD776" s="24">
        <v>0</v>
      </c>
      <c r="BE776" s="24">
        <v>0</v>
      </c>
      <c r="BF776" s="24">
        <v>1122423.71</v>
      </c>
      <c r="BG776" s="24">
        <v>22500</v>
      </c>
      <c r="BH776" s="24">
        <v>11666942.199999999</v>
      </c>
      <c r="BI776" s="24">
        <v>0</v>
      </c>
      <c r="BJ776" s="24">
        <v>0</v>
      </c>
      <c r="BK776" s="24">
        <v>0</v>
      </c>
      <c r="BL776" s="24">
        <v>0</v>
      </c>
      <c r="BM776" s="24">
        <v>7.4505805969238199E-9</v>
      </c>
      <c r="BN776" s="11" t="s">
        <v>8088</v>
      </c>
      <c r="BO776" s="11" t="s">
        <v>8089</v>
      </c>
      <c r="BP776" s="11"/>
      <c r="BQ776" s="11" t="s">
        <v>3610</v>
      </c>
      <c r="BR776" s="11" t="s">
        <v>720</v>
      </c>
      <c r="BS776" s="11" t="s">
        <v>728</v>
      </c>
      <c r="BT776" s="11"/>
      <c r="BU776" s="11"/>
      <c r="BV776" s="11"/>
      <c r="BW776" s="11"/>
      <c r="BX776" s="11"/>
      <c r="BY776" s="11"/>
      <c r="BZ776" s="11"/>
      <c r="CA776" s="11"/>
      <c r="CB776" s="11"/>
      <c r="CC776" s="11"/>
      <c r="CD776" s="11"/>
      <c r="CE776" s="11"/>
      <c r="CF776" s="11"/>
    </row>
    <row r="777" spans="1:84" ht="15.75" customHeight="1">
      <c r="A777" s="11" t="s">
        <v>8090</v>
      </c>
      <c r="B777" s="35">
        <v>541044062</v>
      </c>
      <c r="C777" s="22">
        <v>43831</v>
      </c>
      <c r="D777" s="11" t="s">
        <v>8091</v>
      </c>
      <c r="E777" s="11" t="s">
        <v>8092</v>
      </c>
      <c r="F777" s="22">
        <v>31747</v>
      </c>
      <c r="G777" s="11">
        <v>1</v>
      </c>
      <c r="H777" s="11" t="s">
        <v>8093</v>
      </c>
      <c r="I777" s="11" t="s">
        <v>88</v>
      </c>
      <c r="J777" s="11" t="s">
        <v>2598</v>
      </c>
      <c r="K777" s="11" t="s">
        <v>90</v>
      </c>
      <c r="L777" s="23">
        <v>22310</v>
      </c>
      <c r="M777" s="23">
        <v>541330</v>
      </c>
      <c r="N777" s="11" t="s">
        <v>331</v>
      </c>
      <c r="O777" s="11" t="s">
        <v>389</v>
      </c>
      <c r="P777" s="11">
        <v>1748</v>
      </c>
      <c r="Q777" s="11">
        <v>2302</v>
      </c>
      <c r="R777" s="11" t="s">
        <v>363</v>
      </c>
      <c r="S777" s="11">
        <v>0</v>
      </c>
      <c r="T777" s="11">
        <v>1</v>
      </c>
      <c r="U777" s="11">
        <v>0</v>
      </c>
      <c r="V777" s="11">
        <v>0</v>
      </c>
      <c r="W777" s="24">
        <v>110712262</v>
      </c>
      <c r="X777" s="24">
        <v>112062936</v>
      </c>
      <c r="Y777" s="11" t="s">
        <v>8094</v>
      </c>
      <c r="Z777" s="11"/>
      <c r="AA777" s="11" t="s">
        <v>128</v>
      </c>
      <c r="AB777" s="27">
        <v>1</v>
      </c>
      <c r="AC777" s="11" t="s">
        <v>7093</v>
      </c>
      <c r="AD777" s="11"/>
      <c r="AE777" s="11" t="s">
        <v>88</v>
      </c>
      <c r="AF777" s="11"/>
      <c r="AG777" s="11"/>
      <c r="AH777" s="19" t="s">
        <v>8095</v>
      </c>
      <c r="AI777" s="25" t="s">
        <v>8096</v>
      </c>
      <c r="AJ777" s="24">
        <v>1648259613.3399999</v>
      </c>
      <c r="AK777" s="24">
        <v>185783739.71000001</v>
      </c>
      <c r="AL777" s="24">
        <v>251509257.46000001</v>
      </c>
      <c r="AM777" s="24">
        <v>339160196.00999999</v>
      </c>
      <c r="AN777" s="24">
        <v>386799324.49000001</v>
      </c>
      <c r="AO777" s="24">
        <v>382474378.24000001</v>
      </c>
      <c r="AP777" s="24">
        <v>102532717.43000001</v>
      </c>
      <c r="AQ777" s="24" t="s">
        <v>98</v>
      </c>
      <c r="AR777" s="11">
        <v>541712</v>
      </c>
      <c r="AS777" s="24">
        <v>1625496062.8499999</v>
      </c>
      <c r="AT777" s="24">
        <v>0</v>
      </c>
      <c r="AU777" s="24">
        <v>0</v>
      </c>
      <c r="AV777" s="24">
        <v>0</v>
      </c>
      <c r="AW777" s="24">
        <v>0</v>
      </c>
      <c r="AX777" s="24">
        <v>430560.61</v>
      </c>
      <c r="AY777" s="24">
        <v>22198355.16</v>
      </c>
      <c r="AZ777" s="24">
        <v>0</v>
      </c>
      <c r="BA777" s="24">
        <v>3600</v>
      </c>
      <c r="BB777" s="24">
        <v>0</v>
      </c>
      <c r="BC777" s="24">
        <v>0</v>
      </c>
      <c r="BD777" s="24">
        <v>139683.79999999999</v>
      </c>
      <c r="BE777" s="24">
        <v>0</v>
      </c>
      <c r="BF777" s="24">
        <v>0</v>
      </c>
      <c r="BG777" s="24">
        <v>0</v>
      </c>
      <c r="BH777" s="24">
        <v>0</v>
      </c>
      <c r="BI777" s="24">
        <v>0</v>
      </c>
      <c r="BJ777" s="24">
        <v>0</v>
      </c>
      <c r="BK777" s="24">
        <v>0</v>
      </c>
      <c r="BL777" s="24">
        <v>0</v>
      </c>
      <c r="BM777" s="24">
        <v>-8649.0799996852802</v>
      </c>
      <c r="BN777" s="11" t="s">
        <v>8091</v>
      </c>
      <c r="BO777" s="11" t="s">
        <v>8097</v>
      </c>
      <c r="BP777" s="11"/>
      <c r="BQ777" s="11" t="s">
        <v>2598</v>
      </c>
      <c r="BR777" s="11" t="s">
        <v>90</v>
      </c>
      <c r="BS777" s="11" t="s">
        <v>101</v>
      </c>
      <c r="BT777" s="11"/>
      <c r="BU777" s="11"/>
      <c r="BV777" s="11"/>
      <c r="BW777" s="11"/>
      <c r="BX777" s="11"/>
      <c r="BY777" s="11"/>
      <c r="BZ777" s="11"/>
      <c r="CA777" s="11"/>
      <c r="CB777" s="11"/>
      <c r="CC777" s="11"/>
      <c r="CD777" s="11"/>
      <c r="CE777" s="11"/>
      <c r="CF777" s="11"/>
    </row>
    <row r="778" spans="1:84" ht="15.75" customHeight="1">
      <c r="A778" s="11" t="s">
        <v>8098</v>
      </c>
      <c r="B778" s="35">
        <v>382739208</v>
      </c>
      <c r="C778" s="22">
        <v>43831</v>
      </c>
      <c r="D778" s="11" t="s">
        <v>8099</v>
      </c>
      <c r="E778" s="11" t="s">
        <v>8100</v>
      </c>
      <c r="F778" s="22">
        <v>32874</v>
      </c>
      <c r="G778" s="11">
        <v>1</v>
      </c>
      <c r="H778" s="11" t="s">
        <v>8101</v>
      </c>
      <c r="I778" s="11" t="s">
        <v>88</v>
      </c>
      <c r="J778" s="11" t="s">
        <v>8102</v>
      </c>
      <c r="K778" s="11" t="s">
        <v>340</v>
      </c>
      <c r="L778" s="23">
        <v>49426</v>
      </c>
      <c r="M778" s="23">
        <v>336300</v>
      </c>
      <c r="N778" s="11" t="s">
        <v>91</v>
      </c>
      <c r="O778" s="11" t="s">
        <v>1242</v>
      </c>
      <c r="P778" s="11">
        <v>267</v>
      </c>
      <c r="Q778" s="11">
        <v>345</v>
      </c>
      <c r="R778" s="11" t="s">
        <v>8103</v>
      </c>
      <c r="S778" s="11">
        <v>1</v>
      </c>
      <c r="T778" s="11">
        <v>0</v>
      </c>
      <c r="U778" s="11">
        <v>0</v>
      </c>
      <c r="V778" s="11">
        <v>1</v>
      </c>
      <c r="W778" s="24">
        <v>26227546</v>
      </c>
      <c r="X778" s="24">
        <v>42147220</v>
      </c>
      <c r="Y778" s="11" t="s">
        <v>8104</v>
      </c>
      <c r="Z778" s="11"/>
      <c r="AA778" s="11" t="s">
        <v>102</v>
      </c>
      <c r="AB778" s="23" t="s">
        <v>129</v>
      </c>
      <c r="AC778" s="11" t="s">
        <v>7093</v>
      </c>
      <c r="AD778" s="11"/>
      <c r="AE778" s="11" t="s">
        <v>88</v>
      </c>
      <c r="AF778" s="11"/>
      <c r="AG778" s="11"/>
      <c r="AH778" s="19" t="s">
        <v>8105</v>
      </c>
      <c r="AI778" s="25" t="s">
        <v>8106</v>
      </c>
      <c r="AJ778" s="24">
        <v>21567589.73</v>
      </c>
      <c r="AK778" s="24">
        <v>779565.5</v>
      </c>
      <c r="AL778" s="24">
        <v>2924025.6299999901</v>
      </c>
      <c r="AM778" s="24">
        <v>4716079.24</v>
      </c>
      <c r="AN778" s="24">
        <v>7244334.5199999996</v>
      </c>
      <c r="AO778" s="24">
        <v>3393768.75</v>
      </c>
      <c r="AP778" s="24">
        <v>2509816.09</v>
      </c>
      <c r="AQ778" s="24" t="s">
        <v>212</v>
      </c>
      <c r="AR778" s="11">
        <v>423120</v>
      </c>
      <c r="AS778" s="24">
        <v>41850</v>
      </c>
      <c r="AT778" s="24">
        <v>0</v>
      </c>
      <c r="AU778" s="24">
        <v>0</v>
      </c>
      <c r="AV778" s="24">
        <v>0</v>
      </c>
      <c r="AW778" s="24">
        <v>0</v>
      </c>
      <c r="AX778" s="24">
        <v>184481.36</v>
      </c>
      <c r="AY778" s="24">
        <v>0</v>
      </c>
      <c r="AZ778" s="24">
        <v>0</v>
      </c>
      <c r="BA778" s="24">
        <v>0</v>
      </c>
      <c r="BB778" s="24">
        <v>21397779.359999999</v>
      </c>
      <c r="BC778" s="24">
        <v>0</v>
      </c>
      <c r="BD778" s="24">
        <v>0</v>
      </c>
      <c r="BE778" s="24">
        <v>0</v>
      </c>
      <c r="BF778" s="24">
        <v>0</v>
      </c>
      <c r="BG778" s="24">
        <v>0</v>
      </c>
      <c r="BH778" s="24">
        <v>0</v>
      </c>
      <c r="BI778" s="24">
        <v>0</v>
      </c>
      <c r="BJ778" s="24">
        <v>0</v>
      </c>
      <c r="BK778" s="24">
        <v>0</v>
      </c>
      <c r="BL778" s="24">
        <v>0</v>
      </c>
      <c r="BM778" s="24">
        <v>-56520.989999998303</v>
      </c>
      <c r="BN778" s="11" t="s">
        <v>8107</v>
      </c>
      <c r="BO778" s="11" t="s">
        <v>8101</v>
      </c>
      <c r="BP778" s="11"/>
      <c r="BQ778" s="11" t="s">
        <v>8102</v>
      </c>
      <c r="BR778" s="11" t="s">
        <v>340</v>
      </c>
      <c r="BS778" s="11" t="s">
        <v>341</v>
      </c>
      <c r="BT778" s="11"/>
      <c r="BU778" s="11"/>
      <c r="BV778" s="11"/>
      <c r="BW778" s="11"/>
      <c r="BX778" s="11"/>
      <c r="BY778" s="11"/>
      <c r="BZ778" s="11"/>
      <c r="CA778" s="11"/>
      <c r="CB778" s="11"/>
      <c r="CC778" s="11"/>
      <c r="CD778" s="11"/>
      <c r="CE778" s="11"/>
      <c r="CF778" s="11"/>
    </row>
    <row r="779" spans="1:84" ht="15.75" customHeight="1">
      <c r="A779" s="11" t="s">
        <v>8108</v>
      </c>
      <c r="B779" s="35">
        <v>850277228</v>
      </c>
      <c r="C779" s="22">
        <v>43374</v>
      </c>
      <c r="D779" s="11" t="s">
        <v>8109</v>
      </c>
      <c r="E779" s="11" t="s">
        <v>8110</v>
      </c>
      <c r="F779" s="22">
        <v>33878</v>
      </c>
      <c r="G779" s="11">
        <v>1</v>
      </c>
      <c r="H779" s="11" t="s">
        <v>8111</v>
      </c>
      <c r="I779" s="11" t="s">
        <v>8112</v>
      </c>
      <c r="J779" s="11" t="s">
        <v>8113</v>
      </c>
      <c r="K779" s="11" t="s">
        <v>7180</v>
      </c>
      <c r="L779" s="23">
        <v>89113</v>
      </c>
      <c r="M779" s="23">
        <v>541990</v>
      </c>
      <c r="N779" s="11" t="s">
        <v>331</v>
      </c>
      <c r="O779" s="11" t="s">
        <v>332</v>
      </c>
      <c r="P779" s="11">
        <v>1451</v>
      </c>
      <c r="Q779" s="11">
        <v>2027</v>
      </c>
      <c r="R779" s="11" t="s">
        <v>675</v>
      </c>
      <c r="S779" s="11">
        <v>0</v>
      </c>
      <c r="T779" s="11">
        <v>0</v>
      </c>
      <c r="U779" s="11">
        <v>0</v>
      </c>
      <c r="V779" s="11">
        <v>1</v>
      </c>
      <c r="W779" s="24">
        <v>2000524</v>
      </c>
      <c r="X779" s="24">
        <v>8691520</v>
      </c>
      <c r="Y779" s="11" t="s">
        <v>8114</v>
      </c>
      <c r="Z779" s="11"/>
      <c r="AA779" s="11" t="s">
        <v>102</v>
      </c>
      <c r="AB779" s="27">
        <v>1</v>
      </c>
      <c r="AC779" s="11" t="s">
        <v>7093</v>
      </c>
      <c r="AD779" s="11"/>
      <c r="AE779" s="11" t="s">
        <v>88</v>
      </c>
      <c r="AF779" s="11"/>
      <c r="AG779" s="11"/>
      <c r="AH779" s="19" t="s">
        <v>8115</v>
      </c>
      <c r="AI779" s="25" t="s">
        <v>8116</v>
      </c>
      <c r="AJ779" s="24">
        <v>1090008606.23</v>
      </c>
      <c r="AK779" s="24">
        <v>218431211.88999999</v>
      </c>
      <c r="AL779" s="24">
        <v>224315598.75999999</v>
      </c>
      <c r="AM779" s="24">
        <v>224977244.03999999</v>
      </c>
      <c r="AN779" s="24">
        <v>200892521.31999999</v>
      </c>
      <c r="AO779" s="24">
        <v>164195681.42999899</v>
      </c>
      <c r="AP779" s="24">
        <v>57196348.789999999</v>
      </c>
      <c r="AQ779" s="24" t="s">
        <v>98</v>
      </c>
      <c r="AR779" s="11">
        <v>541330</v>
      </c>
      <c r="AS779" s="24">
        <v>785223024.67999995</v>
      </c>
      <c r="AT779" s="24">
        <v>0</v>
      </c>
      <c r="AU779" s="24">
        <v>0</v>
      </c>
      <c r="AV779" s="24">
        <v>0</v>
      </c>
      <c r="AW779" s="24">
        <v>304785581.55000001</v>
      </c>
      <c r="AX779" s="24">
        <v>0</v>
      </c>
      <c r="AY779" s="24">
        <v>0</v>
      </c>
      <c r="AZ779" s="24">
        <v>0</v>
      </c>
      <c r="BA779" s="24">
        <v>0</v>
      </c>
      <c r="BB779" s="24">
        <v>0</v>
      </c>
      <c r="BC779" s="24">
        <v>0</v>
      </c>
      <c r="BD779" s="24">
        <v>0</v>
      </c>
      <c r="BE779" s="24">
        <v>0</v>
      </c>
      <c r="BF779" s="24">
        <v>0</v>
      </c>
      <c r="BG779" s="24">
        <v>0</v>
      </c>
      <c r="BH779" s="24">
        <v>0</v>
      </c>
      <c r="BI779" s="24">
        <v>0</v>
      </c>
      <c r="BJ779" s="24">
        <v>0</v>
      </c>
      <c r="BK779" s="24">
        <v>0</v>
      </c>
      <c r="BL779" s="24">
        <v>0</v>
      </c>
      <c r="BM779" s="24">
        <v>0</v>
      </c>
      <c r="BN779" s="11" t="s">
        <v>8109</v>
      </c>
      <c r="BO779" s="11" t="s">
        <v>8117</v>
      </c>
      <c r="BP779" s="11"/>
      <c r="BQ779" s="11" t="s">
        <v>8113</v>
      </c>
      <c r="BR779" s="11" t="s">
        <v>7180</v>
      </c>
      <c r="BS779" s="11" t="s">
        <v>7187</v>
      </c>
      <c r="BT779" s="11"/>
      <c r="BU779" s="11"/>
      <c r="BV779" s="11"/>
      <c r="BW779" s="11"/>
      <c r="BX779" s="11"/>
      <c r="BY779" s="11"/>
      <c r="BZ779" s="11"/>
      <c r="CA779" s="11"/>
      <c r="CB779" s="11"/>
      <c r="CC779" s="11"/>
      <c r="CD779" s="11"/>
      <c r="CE779" s="11"/>
      <c r="CF779" s="11"/>
    </row>
    <row r="780" spans="1:84" ht="15.75" customHeight="1">
      <c r="A780" s="11" t="s">
        <v>8118</v>
      </c>
      <c r="B780" s="35">
        <v>411591914</v>
      </c>
      <c r="C780" s="22">
        <v>43831</v>
      </c>
      <c r="D780" s="11" t="s">
        <v>8119</v>
      </c>
      <c r="E780" s="11" t="s">
        <v>8120</v>
      </c>
      <c r="F780" s="22">
        <v>39814</v>
      </c>
      <c r="G780" s="11">
        <v>1</v>
      </c>
      <c r="H780" s="11" t="s">
        <v>8121</v>
      </c>
      <c r="I780" s="11" t="s">
        <v>88</v>
      </c>
      <c r="J780" s="11" t="s">
        <v>8122</v>
      </c>
      <c r="K780" s="11" t="s">
        <v>206</v>
      </c>
      <c r="L780" s="23">
        <v>55014</v>
      </c>
      <c r="M780" s="23">
        <v>811310</v>
      </c>
      <c r="N780" s="11" t="s">
        <v>1555</v>
      </c>
      <c r="O780" s="11" t="s">
        <v>1556</v>
      </c>
      <c r="P780" s="11">
        <v>19</v>
      </c>
      <c r="Q780" s="11">
        <v>29</v>
      </c>
      <c r="R780" s="11" t="s">
        <v>363</v>
      </c>
      <c r="S780" s="11">
        <v>0</v>
      </c>
      <c r="T780" s="11">
        <v>1</v>
      </c>
      <c r="U780" s="11">
        <v>0</v>
      </c>
      <c r="V780" s="11">
        <v>0</v>
      </c>
      <c r="W780" s="24">
        <v>8660883</v>
      </c>
      <c r="X780" s="24">
        <v>8660883</v>
      </c>
      <c r="Y780" s="11" t="s">
        <v>8123</v>
      </c>
      <c r="Z780" s="11"/>
      <c r="AA780" s="11" t="s">
        <v>95</v>
      </c>
      <c r="AB780" s="23" t="s">
        <v>3624</v>
      </c>
      <c r="AC780" s="11" t="s">
        <v>7093</v>
      </c>
      <c r="AD780" s="11"/>
      <c r="AE780" s="11" t="s">
        <v>88</v>
      </c>
      <c r="AF780" s="11"/>
      <c r="AG780" s="11"/>
      <c r="AH780" s="19" t="s">
        <v>8124</v>
      </c>
      <c r="AI780" s="25" t="s">
        <v>2706</v>
      </c>
      <c r="AJ780" s="24">
        <v>5528.88</v>
      </c>
      <c r="AK780" s="24">
        <v>0</v>
      </c>
      <c r="AL780" s="24">
        <v>5528.88</v>
      </c>
      <c r="AM780" s="24">
        <v>0</v>
      </c>
      <c r="AN780" s="24">
        <v>0</v>
      </c>
      <c r="AO780" s="24">
        <v>0</v>
      </c>
      <c r="AP780" s="24">
        <v>0</v>
      </c>
      <c r="AQ780" s="24" t="s">
        <v>115</v>
      </c>
      <c r="AR780" s="11">
        <v>811310</v>
      </c>
      <c r="AS780" s="24">
        <v>0</v>
      </c>
      <c r="AT780" s="24">
        <v>0</v>
      </c>
      <c r="AU780" s="24">
        <v>5528.88</v>
      </c>
      <c r="AV780" s="24">
        <v>0</v>
      </c>
      <c r="AW780" s="24">
        <v>0</v>
      </c>
      <c r="AX780" s="24">
        <v>0</v>
      </c>
      <c r="AY780" s="24">
        <v>0</v>
      </c>
      <c r="AZ780" s="24">
        <v>0</v>
      </c>
      <c r="BA780" s="24">
        <v>0</v>
      </c>
      <c r="BB780" s="24">
        <v>0</v>
      </c>
      <c r="BC780" s="24">
        <v>0</v>
      </c>
      <c r="BD780" s="24">
        <v>0</v>
      </c>
      <c r="BE780" s="24">
        <v>0</v>
      </c>
      <c r="BF780" s="24">
        <v>0</v>
      </c>
      <c r="BG780" s="24">
        <v>0</v>
      </c>
      <c r="BH780" s="24">
        <v>0</v>
      </c>
      <c r="BI780" s="24">
        <v>0</v>
      </c>
      <c r="BJ780" s="24">
        <v>0</v>
      </c>
      <c r="BK780" s="24">
        <v>0</v>
      </c>
      <c r="BL780" s="24">
        <v>0</v>
      </c>
      <c r="BM780" s="24">
        <v>0</v>
      </c>
      <c r="BN780" s="11" t="s">
        <v>8125</v>
      </c>
      <c r="BO780" s="11" t="s">
        <v>8126</v>
      </c>
      <c r="BP780" s="11"/>
      <c r="BQ780" s="11" t="s">
        <v>8122</v>
      </c>
      <c r="BR780" s="11" t="s">
        <v>206</v>
      </c>
      <c r="BS780" s="11" t="s">
        <v>214</v>
      </c>
      <c r="BT780" s="11"/>
      <c r="BU780" s="11"/>
      <c r="BV780" s="11"/>
      <c r="BW780" s="11"/>
      <c r="BX780" s="11"/>
      <c r="BY780" s="11"/>
      <c r="BZ780" s="11"/>
      <c r="CA780" s="11"/>
      <c r="CB780" s="11"/>
      <c r="CC780" s="11"/>
      <c r="CD780" s="11"/>
      <c r="CE780" s="11"/>
      <c r="CF780" s="11"/>
    </row>
    <row r="781" spans="1:84" ht="15.75" customHeight="1">
      <c r="A781" s="11" t="s">
        <v>8127</v>
      </c>
      <c r="B781" s="35">
        <v>900607005</v>
      </c>
      <c r="C781" s="22">
        <v>43831</v>
      </c>
      <c r="D781" s="11" t="s">
        <v>8128</v>
      </c>
      <c r="E781" s="11" t="s">
        <v>8129</v>
      </c>
      <c r="F781" s="22">
        <v>40633</v>
      </c>
      <c r="G781" s="11">
        <v>3</v>
      </c>
      <c r="H781" s="11" t="s">
        <v>8130</v>
      </c>
      <c r="I781" s="11" t="s">
        <v>8131</v>
      </c>
      <c r="J781" s="11" t="s">
        <v>4127</v>
      </c>
      <c r="K781" s="11" t="s">
        <v>90</v>
      </c>
      <c r="L781" s="23">
        <v>23607</v>
      </c>
      <c r="M781" s="23">
        <v>336610</v>
      </c>
      <c r="N781" s="11" t="s">
        <v>91</v>
      </c>
      <c r="O781" s="11" t="s">
        <v>3748</v>
      </c>
      <c r="P781" s="11">
        <v>23009</v>
      </c>
      <c r="Q781" s="11">
        <v>29636</v>
      </c>
      <c r="R781" s="11" t="s">
        <v>8132</v>
      </c>
      <c r="S781" s="11">
        <v>1</v>
      </c>
      <c r="T781" s="11">
        <v>0</v>
      </c>
      <c r="U781" s="11">
        <v>0</v>
      </c>
      <c r="V781" s="11">
        <v>0</v>
      </c>
      <c r="W781" s="24">
        <v>0</v>
      </c>
      <c r="X781" s="24">
        <v>4195154078</v>
      </c>
      <c r="Y781" s="11" t="s">
        <v>8133</v>
      </c>
      <c r="Z781" s="11"/>
      <c r="AA781" s="11" t="s">
        <v>95</v>
      </c>
      <c r="AB781" s="23" t="s">
        <v>3624</v>
      </c>
      <c r="AC781" s="11" t="s">
        <v>102</v>
      </c>
      <c r="AD781" s="11"/>
      <c r="AE781" s="11" t="s">
        <v>102</v>
      </c>
      <c r="AF781" s="11" t="s">
        <v>8134</v>
      </c>
      <c r="AG781" s="11"/>
      <c r="AH781" s="19" t="s">
        <v>8135</v>
      </c>
      <c r="AI781" s="25" t="s">
        <v>5161</v>
      </c>
      <c r="AJ781" s="24">
        <v>38977074877.719902</v>
      </c>
      <c r="AK781" s="24">
        <v>7244957254.0299997</v>
      </c>
      <c r="AL781" s="24">
        <v>7346840141.6399899</v>
      </c>
      <c r="AM781" s="24">
        <v>7691753429.4899998</v>
      </c>
      <c r="AN781" s="24">
        <v>8118931650.6700001</v>
      </c>
      <c r="AO781" s="24">
        <v>6364003556.71</v>
      </c>
      <c r="AP781" s="24">
        <v>2210588845.1799998</v>
      </c>
      <c r="AQ781" s="24" t="s">
        <v>98</v>
      </c>
      <c r="AR781" s="11">
        <v>336611</v>
      </c>
      <c r="AS781" s="24">
        <v>36184603961.300003</v>
      </c>
      <c r="AT781" s="24">
        <v>401298957.01999998</v>
      </c>
      <c r="AU781" s="24">
        <v>6395893.6099999901</v>
      </c>
      <c r="AV781" s="24">
        <v>0</v>
      </c>
      <c r="AW781" s="24">
        <v>0</v>
      </c>
      <c r="AX781" s="24">
        <v>1621190443.0799999</v>
      </c>
      <c r="AY781" s="24">
        <v>694158303.61000001</v>
      </c>
      <c r="AZ781" s="24">
        <v>0</v>
      </c>
      <c r="BA781" s="24">
        <v>0</v>
      </c>
      <c r="BB781" s="24">
        <v>0</v>
      </c>
      <c r="BC781" s="24">
        <v>0</v>
      </c>
      <c r="BD781" s="24">
        <v>0</v>
      </c>
      <c r="BE781" s="24">
        <v>0</v>
      </c>
      <c r="BF781" s="24">
        <v>0</v>
      </c>
      <c r="BG781" s="24">
        <v>38320655.829999998</v>
      </c>
      <c r="BH781" s="24">
        <v>2193085.81</v>
      </c>
      <c r="BI781" s="24">
        <v>0</v>
      </c>
      <c r="BJ781" s="24">
        <v>0</v>
      </c>
      <c r="BK781" s="24">
        <v>0</v>
      </c>
      <c r="BL781" s="24">
        <v>29362234.27</v>
      </c>
      <c r="BM781" s="24">
        <v>-448656.81000518799</v>
      </c>
      <c r="BN781" s="11" t="s">
        <v>8136</v>
      </c>
      <c r="BO781" s="11" t="s">
        <v>8137</v>
      </c>
      <c r="BP781" s="11"/>
      <c r="BQ781" s="11" t="s">
        <v>8138</v>
      </c>
      <c r="BR781" s="11" t="s">
        <v>6489</v>
      </c>
      <c r="BS781" s="11" t="s">
        <v>6494</v>
      </c>
      <c r="BT781" s="11"/>
      <c r="BU781" s="11"/>
      <c r="BV781" s="11"/>
      <c r="BW781" s="11"/>
      <c r="BX781" s="11"/>
      <c r="BY781" s="11"/>
      <c r="BZ781" s="11"/>
      <c r="CA781" s="11"/>
      <c r="CB781" s="11"/>
      <c r="CC781" s="11"/>
      <c r="CD781" s="11"/>
      <c r="CE781" s="11"/>
      <c r="CF781" s="11"/>
    </row>
    <row r="782" spans="1:84" ht="15.75" customHeight="1">
      <c r="A782" s="11" t="s">
        <v>8139</v>
      </c>
      <c r="B782" s="35">
        <v>800640649</v>
      </c>
      <c r="C782" s="22">
        <v>43831</v>
      </c>
      <c r="D782" s="11" t="s">
        <v>8140</v>
      </c>
      <c r="E782" s="11" t="s">
        <v>8141</v>
      </c>
      <c r="F782" s="22">
        <v>22678</v>
      </c>
      <c r="G782" s="11">
        <v>2</v>
      </c>
      <c r="H782" s="11" t="s">
        <v>8142</v>
      </c>
      <c r="I782" s="11" t="s">
        <v>88</v>
      </c>
      <c r="J782" s="11" t="s">
        <v>7828</v>
      </c>
      <c r="K782" s="11" t="s">
        <v>90</v>
      </c>
      <c r="L782" s="26">
        <v>22042</v>
      </c>
      <c r="M782" s="23">
        <v>336410</v>
      </c>
      <c r="N782" s="11" t="s">
        <v>91</v>
      </c>
      <c r="O782" s="11" t="s">
        <v>1242</v>
      </c>
      <c r="P782" s="11">
        <v>95353</v>
      </c>
      <c r="Q782" s="11">
        <v>143223</v>
      </c>
      <c r="R782" s="11" t="s">
        <v>8143</v>
      </c>
      <c r="S782" s="11">
        <v>1</v>
      </c>
      <c r="T782" s="11">
        <v>0</v>
      </c>
      <c r="U782" s="11">
        <v>0</v>
      </c>
      <c r="V782" s="11">
        <v>0</v>
      </c>
      <c r="W782" s="24">
        <v>0</v>
      </c>
      <c r="X782" s="24">
        <v>33180517837</v>
      </c>
      <c r="Y782" s="11" t="s">
        <v>8144</v>
      </c>
      <c r="Z782" s="11"/>
      <c r="AA782" s="11" t="s">
        <v>95</v>
      </c>
      <c r="AB782" s="23" t="s">
        <v>3624</v>
      </c>
      <c r="AC782" s="11" t="s">
        <v>102</v>
      </c>
      <c r="AD782" s="11"/>
      <c r="AE782" s="11" t="s">
        <v>102</v>
      </c>
      <c r="AF782" s="11" t="s">
        <v>8145</v>
      </c>
      <c r="AG782" s="11"/>
      <c r="AH782" s="19" t="s">
        <v>8146</v>
      </c>
      <c r="AI782" s="25" t="s">
        <v>5161</v>
      </c>
      <c r="AJ782" s="24">
        <v>73912307329.210007</v>
      </c>
      <c r="AK782" s="24">
        <v>11451268976.169901</v>
      </c>
      <c r="AL782" s="24">
        <v>12007083231.049999</v>
      </c>
      <c r="AM782" s="24">
        <v>16217933608.639999</v>
      </c>
      <c r="AN782" s="24">
        <v>14382202895.07</v>
      </c>
      <c r="AO782" s="24">
        <v>14827243310.6499</v>
      </c>
      <c r="AP782" s="24">
        <v>5026575307.6300001</v>
      </c>
      <c r="AQ782" s="24" t="s">
        <v>98</v>
      </c>
      <c r="AR782" s="11">
        <v>336411</v>
      </c>
      <c r="AS782" s="24">
        <v>63962140856.790001</v>
      </c>
      <c r="AT782" s="24">
        <v>1673692.07</v>
      </c>
      <c r="AU782" s="24">
        <v>10410294.0599999</v>
      </c>
      <c r="AV782" s="24">
        <v>889826538.97000003</v>
      </c>
      <c r="AW782" s="24">
        <v>5479530978.3199997</v>
      </c>
      <c r="AX782" s="24">
        <v>662743731.25</v>
      </c>
      <c r="AY782" s="24">
        <v>910247675.38999999</v>
      </c>
      <c r="AZ782" s="24">
        <v>0</v>
      </c>
      <c r="BA782" s="24">
        <v>159180795.77000001</v>
      </c>
      <c r="BB782" s="24">
        <v>58988087.159999996</v>
      </c>
      <c r="BC782" s="24">
        <v>371845603.51999998</v>
      </c>
      <c r="BD782" s="24">
        <v>185665318.88</v>
      </c>
      <c r="BE782" s="24">
        <v>1091180240.8899901</v>
      </c>
      <c r="BF782" s="24">
        <v>0</v>
      </c>
      <c r="BG782" s="24">
        <v>4660471.28</v>
      </c>
      <c r="BH782" s="24">
        <v>20539985.120000001</v>
      </c>
      <c r="BI782" s="24">
        <v>0</v>
      </c>
      <c r="BJ782" s="24">
        <v>0</v>
      </c>
      <c r="BK782" s="24">
        <v>0</v>
      </c>
      <c r="BL782" s="24">
        <v>0</v>
      </c>
      <c r="BM782" s="24">
        <v>103673059.740005</v>
      </c>
      <c r="BN782" s="11" t="s">
        <v>8147</v>
      </c>
      <c r="BO782" s="11" t="s">
        <v>8148</v>
      </c>
      <c r="BP782" s="11"/>
      <c r="BQ782" s="11" t="s">
        <v>432</v>
      </c>
      <c r="BR782" s="11" t="s">
        <v>362</v>
      </c>
      <c r="BS782" s="11" t="s">
        <v>371</v>
      </c>
      <c r="BT782" s="11"/>
      <c r="BU782" s="11"/>
      <c r="BV782" s="11"/>
      <c r="BW782" s="11"/>
      <c r="BX782" s="11"/>
      <c r="BY782" s="11"/>
      <c r="BZ782" s="11"/>
      <c r="CA782" s="11"/>
      <c r="CB782" s="11"/>
      <c r="CC782" s="11"/>
      <c r="CD782" s="11"/>
      <c r="CE782" s="11"/>
      <c r="CF782" s="11"/>
    </row>
    <row r="783" spans="1:84" ht="15.75" customHeight="1">
      <c r="A783" s="11" t="s">
        <v>8149</v>
      </c>
      <c r="B783" s="35">
        <v>830505464</v>
      </c>
      <c r="C783" s="22">
        <v>43466</v>
      </c>
      <c r="D783" s="11" t="s">
        <v>8150</v>
      </c>
      <c r="E783" s="11" t="s">
        <v>8150</v>
      </c>
      <c r="F783" s="22">
        <v>43466</v>
      </c>
      <c r="G783" s="11">
        <v>1</v>
      </c>
      <c r="H783" s="11" t="s">
        <v>8151</v>
      </c>
      <c r="I783" s="11"/>
      <c r="J783" s="11" t="s">
        <v>8152</v>
      </c>
      <c r="K783" s="11" t="s">
        <v>362</v>
      </c>
      <c r="L783" s="23">
        <v>92610</v>
      </c>
      <c r="M783" s="23">
        <v>541600</v>
      </c>
      <c r="N783" s="11" t="s">
        <v>331</v>
      </c>
      <c r="O783" s="11" t="s">
        <v>2587</v>
      </c>
      <c r="P783" s="11">
        <v>23</v>
      </c>
      <c r="Q783" s="11">
        <v>23</v>
      </c>
      <c r="R783" s="11" t="s">
        <v>613</v>
      </c>
      <c r="S783" s="11">
        <v>0</v>
      </c>
      <c r="T783" s="11">
        <v>0</v>
      </c>
      <c r="U783" s="11">
        <v>0</v>
      </c>
      <c r="V783" s="11">
        <v>0</v>
      </c>
      <c r="W783" s="24">
        <v>0</v>
      </c>
      <c r="X783" s="24">
        <v>0</v>
      </c>
      <c r="Y783" s="11" t="s">
        <v>8153</v>
      </c>
      <c r="Z783" s="11"/>
      <c r="AA783" s="11" t="s">
        <v>95</v>
      </c>
      <c r="AB783" s="23" t="s">
        <v>3624</v>
      </c>
      <c r="AC783" s="11" t="s">
        <v>7093</v>
      </c>
      <c r="AD783" s="11"/>
      <c r="AE783" s="11" t="s">
        <v>88</v>
      </c>
      <c r="AF783" s="11"/>
      <c r="AG783" s="11"/>
      <c r="AH783" s="19" t="s">
        <v>8154</v>
      </c>
      <c r="AI783" s="25" t="s">
        <v>798</v>
      </c>
      <c r="AJ783" s="24">
        <v>28342249.679999899</v>
      </c>
      <c r="AK783" s="24">
        <v>13229966.4899999</v>
      </c>
      <c r="AL783" s="24">
        <v>10627431.199999999</v>
      </c>
      <c r="AM783" s="24">
        <v>758943.4</v>
      </c>
      <c r="AN783" s="24">
        <v>2957858.98</v>
      </c>
      <c r="AO783" s="24">
        <v>452000</v>
      </c>
      <c r="AP783" s="24">
        <v>316049.61</v>
      </c>
      <c r="AQ783" s="24" t="s">
        <v>212</v>
      </c>
      <c r="AR783" s="11">
        <v>236220</v>
      </c>
      <c r="AS783" s="24">
        <v>6251644.9400000004</v>
      </c>
      <c r="AT783" s="24">
        <v>0</v>
      </c>
      <c r="AU783" s="24">
        <v>0</v>
      </c>
      <c r="AV783" s="24">
        <v>0</v>
      </c>
      <c r="AW783" s="24">
        <v>0</v>
      </c>
      <c r="AX783" s="24">
        <v>0</v>
      </c>
      <c r="AY783" s="24">
        <v>0</v>
      </c>
      <c r="AZ783" s="24">
        <v>0</v>
      </c>
      <c r="BA783" s="24">
        <v>0</v>
      </c>
      <c r="BB783" s="24">
        <v>22090604.739999998</v>
      </c>
      <c r="BC783" s="24">
        <v>0</v>
      </c>
      <c r="BD783" s="24">
        <v>0</v>
      </c>
      <c r="BE783" s="24">
        <v>0</v>
      </c>
      <c r="BF783" s="24">
        <v>0</v>
      </c>
      <c r="BG783" s="24">
        <v>0</v>
      </c>
      <c r="BH783" s="24">
        <v>0</v>
      </c>
      <c r="BI783" s="24">
        <v>0</v>
      </c>
      <c r="BJ783" s="24">
        <v>0</v>
      </c>
      <c r="BK783" s="24">
        <v>0</v>
      </c>
      <c r="BL783" s="24">
        <v>0</v>
      </c>
      <c r="BM783" s="24">
        <v>-7.4505805969238199E-9</v>
      </c>
      <c r="BN783" s="11" t="s">
        <v>8155</v>
      </c>
      <c r="BO783" s="11" t="s">
        <v>8156</v>
      </c>
      <c r="BP783" s="11"/>
      <c r="BQ783" s="11" t="s">
        <v>8152</v>
      </c>
      <c r="BR783" s="11" t="s">
        <v>362</v>
      </c>
      <c r="BS783" s="11" t="s">
        <v>371</v>
      </c>
      <c r="BT783" s="11"/>
      <c r="BU783" s="11" t="s">
        <v>102</v>
      </c>
      <c r="BV783" s="11" t="s">
        <v>102</v>
      </c>
      <c r="BW783" s="11"/>
      <c r="BX783" s="11"/>
      <c r="BY783" s="11"/>
      <c r="BZ783" s="11" t="s">
        <v>102</v>
      </c>
      <c r="CA783" s="11"/>
      <c r="CB783" s="11"/>
      <c r="CC783" s="11"/>
      <c r="CD783" s="11"/>
      <c r="CE783" s="11"/>
      <c r="CF783" s="11" t="s">
        <v>102</v>
      </c>
    </row>
    <row r="784" spans="1:84" ht="15.75" customHeight="1">
      <c r="A784" s="11" t="s">
        <v>8157</v>
      </c>
      <c r="B784" s="35">
        <v>880438999</v>
      </c>
      <c r="C784" s="22">
        <v>43831</v>
      </c>
      <c r="D784" s="11" t="s">
        <v>8158</v>
      </c>
      <c r="E784" s="11" t="s">
        <v>8159</v>
      </c>
      <c r="F784" s="22">
        <v>43462</v>
      </c>
      <c r="G784" s="11">
        <v>1</v>
      </c>
      <c r="H784" s="11" t="s">
        <v>8160</v>
      </c>
      <c r="I784" s="11" t="s">
        <v>88</v>
      </c>
      <c r="J784" s="11" t="s">
        <v>8161</v>
      </c>
      <c r="K784" s="11" t="s">
        <v>362</v>
      </c>
      <c r="L784" s="23">
        <v>93012</v>
      </c>
      <c r="M784" s="23">
        <v>541330</v>
      </c>
      <c r="N784" s="11" t="s">
        <v>331</v>
      </c>
      <c r="O784" s="11" t="s">
        <v>389</v>
      </c>
      <c r="P784" s="11">
        <v>566</v>
      </c>
      <c r="Q784" s="11">
        <v>653</v>
      </c>
      <c r="R784" s="11" t="s">
        <v>518</v>
      </c>
      <c r="S784" s="11">
        <v>0</v>
      </c>
      <c r="T784" s="11">
        <v>1</v>
      </c>
      <c r="U784" s="11">
        <v>0</v>
      </c>
      <c r="V784" s="11">
        <v>0</v>
      </c>
      <c r="W784" s="24">
        <v>0</v>
      </c>
      <c r="X784" s="24">
        <v>4206543</v>
      </c>
      <c r="Y784" s="11" t="s">
        <v>8162</v>
      </c>
      <c r="Z784" s="11"/>
      <c r="AA784" s="11" t="s">
        <v>128</v>
      </c>
      <c r="AB784" s="23" t="s">
        <v>129</v>
      </c>
      <c r="AC784" s="11" t="s">
        <v>7093</v>
      </c>
      <c r="AD784" s="11"/>
      <c r="AE784" s="11" t="s">
        <v>88</v>
      </c>
      <c r="AF784" s="11"/>
      <c r="AG784" s="11"/>
      <c r="AH784" s="19" t="s">
        <v>8163</v>
      </c>
      <c r="AI784" s="25" t="s">
        <v>749</v>
      </c>
      <c r="AJ784" s="24">
        <v>193150149.359999</v>
      </c>
      <c r="AK784" s="24">
        <v>39738155.189999998</v>
      </c>
      <c r="AL784" s="24">
        <v>57831747.839999899</v>
      </c>
      <c r="AM784" s="24">
        <v>45025071.239999898</v>
      </c>
      <c r="AN784" s="24">
        <v>27248341.280000001</v>
      </c>
      <c r="AO784" s="24">
        <v>18667847.259999901</v>
      </c>
      <c r="AP784" s="24">
        <v>4638986.55</v>
      </c>
      <c r="AQ784" s="24" t="s">
        <v>98</v>
      </c>
      <c r="AR784" s="11">
        <v>541330</v>
      </c>
      <c r="AS784" s="24">
        <v>193150149.36000001</v>
      </c>
      <c r="AT784" s="24">
        <v>0</v>
      </c>
      <c r="AU784" s="24">
        <v>0</v>
      </c>
      <c r="AV784" s="24">
        <v>0</v>
      </c>
      <c r="AW784" s="24">
        <v>0</v>
      </c>
      <c r="AX784" s="24">
        <v>0</v>
      </c>
      <c r="AY784" s="24">
        <v>0</v>
      </c>
      <c r="AZ784" s="24">
        <v>0</v>
      </c>
      <c r="BA784" s="24">
        <v>0</v>
      </c>
      <c r="BB784" s="24">
        <v>0</v>
      </c>
      <c r="BC784" s="24">
        <v>0</v>
      </c>
      <c r="BD784" s="24">
        <v>0</v>
      </c>
      <c r="BE784" s="24">
        <v>0</v>
      </c>
      <c r="BF784" s="24">
        <v>0</v>
      </c>
      <c r="BG784" s="24">
        <v>0</v>
      </c>
      <c r="BH784" s="24">
        <v>0</v>
      </c>
      <c r="BI784" s="24">
        <v>0</v>
      </c>
      <c r="BJ784" s="24">
        <v>0</v>
      </c>
      <c r="BK784" s="24">
        <v>0</v>
      </c>
      <c r="BL784" s="24">
        <v>0</v>
      </c>
      <c r="BM784" s="24">
        <v>-2.9802322387695299E-8</v>
      </c>
      <c r="BN784" s="11" t="s">
        <v>8164</v>
      </c>
      <c r="BO784" s="11" t="s">
        <v>8165</v>
      </c>
      <c r="BP784" s="11"/>
      <c r="BQ784" s="11" t="s">
        <v>8166</v>
      </c>
      <c r="BR784" s="11" t="s">
        <v>362</v>
      </c>
      <c r="BS784" s="11" t="s">
        <v>371</v>
      </c>
      <c r="BT784" s="11"/>
      <c r="BU784" s="11" t="s">
        <v>102</v>
      </c>
      <c r="BV784" s="11" t="s">
        <v>102</v>
      </c>
      <c r="BW784" s="11"/>
      <c r="BX784" s="11"/>
      <c r="BY784" s="11"/>
      <c r="BZ784" s="11" t="s">
        <v>102</v>
      </c>
      <c r="CA784" s="11"/>
      <c r="CB784" s="11"/>
      <c r="CC784" s="11" t="s">
        <v>102</v>
      </c>
      <c r="CD784" s="11"/>
      <c r="CE784" s="11"/>
      <c r="CF784" s="11"/>
    </row>
    <row r="785" spans="1:84" ht="15.75" customHeight="1">
      <c r="A785" s="11" t="s">
        <v>8167</v>
      </c>
      <c r="B785" s="35">
        <v>232044632</v>
      </c>
      <c r="C785" s="22">
        <v>43831</v>
      </c>
      <c r="D785" s="11" t="s">
        <v>8168</v>
      </c>
      <c r="E785" s="11" t="s">
        <v>8169</v>
      </c>
      <c r="F785" s="22">
        <v>36526</v>
      </c>
      <c r="G785" s="11">
        <v>1</v>
      </c>
      <c r="H785" s="11" t="s">
        <v>8170</v>
      </c>
      <c r="I785" s="11" t="s">
        <v>88</v>
      </c>
      <c r="J785" s="11" t="s">
        <v>8171</v>
      </c>
      <c r="K785" s="11" t="s">
        <v>649</v>
      </c>
      <c r="L785" s="23">
        <v>19044</v>
      </c>
      <c r="M785" s="23">
        <v>335900</v>
      </c>
      <c r="N785" s="11" t="s">
        <v>91</v>
      </c>
      <c r="O785" s="11" t="s">
        <v>836</v>
      </c>
      <c r="P785" s="11">
        <v>98</v>
      </c>
      <c r="Q785" s="11">
        <v>126</v>
      </c>
      <c r="R785" s="11" t="s">
        <v>1326</v>
      </c>
      <c r="S785" s="11">
        <v>0</v>
      </c>
      <c r="T785" s="11">
        <v>0</v>
      </c>
      <c r="U785" s="11">
        <v>0</v>
      </c>
      <c r="V785" s="11">
        <v>0</v>
      </c>
      <c r="W785" s="24">
        <v>13645239</v>
      </c>
      <c r="X785" s="24">
        <v>13646122</v>
      </c>
      <c r="Y785" s="11" t="s">
        <v>8172</v>
      </c>
      <c r="Z785" s="11"/>
      <c r="AA785" s="11" t="s">
        <v>95</v>
      </c>
      <c r="AB785" s="23" t="s">
        <v>3624</v>
      </c>
      <c r="AC785" s="11" t="s">
        <v>7093</v>
      </c>
      <c r="AD785" s="11"/>
      <c r="AE785" s="11" t="s">
        <v>88</v>
      </c>
      <c r="AF785" s="11"/>
      <c r="AG785" s="11"/>
      <c r="AH785" s="19" t="s">
        <v>8173</v>
      </c>
      <c r="AI785" s="25" t="s">
        <v>8174</v>
      </c>
      <c r="AJ785" s="24">
        <v>19718763.739999998</v>
      </c>
      <c r="AK785" s="24">
        <v>423610</v>
      </c>
      <c r="AL785" s="24">
        <v>5806820.6399999997</v>
      </c>
      <c r="AM785" s="24">
        <v>4229600.4000000004</v>
      </c>
      <c r="AN785" s="24">
        <v>4258793.5699999901</v>
      </c>
      <c r="AO785" s="24">
        <v>2373429.13</v>
      </c>
      <c r="AP785" s="24">
        <v>2626510</v>
      </c>
      <c r="AQ785" s="24" t="s">
        <v>98</v>
      </c>
      <c r="AR785" s="11">
        <v>336413</v>
      </c>
      <c r="AS785" s="24">
        <v>18802564.559999999</v>
      </c>
      <c r="AT785" s="24">
        <v>0</v>
      </c>
      <c r="AU785" s="24">
        <v>0</v>
      </c>
      <c r="AV785" s="24">
        <v>0</v>
      </c>
      <c r="AW785" s="24">
        <v>820199.179999999</v>
      </c>
      <c r="AX785" s="24">
        <v>0</v>
      </c>
      <c r="AY785" s="24">
        <v>0</v>
      </c>
      <c r="AZ785" s="24">
        <v>0</v>
      </c>
      <c r="BA785" s="24">
        <v>0</v>
      </c>
      <c r="BB785" s="24">
        <v>96000</v>
      </c>
      <c r="BC785" s="24">
        <v>0</v>
      </c>
      <c r="BD785" s="24">
        <v>0</v>
      </c>
      <c r="BE785" s="24">
        <v>0</v>
      </c>
      <c r="BF785" s="24">
        <v>0</v>
      </c>
      <c r="BG785" s="24">
        <v>0</v>
      </c>
      <c r="BH785" s="24">
        <v>0</v>
      </c>
      <c r="BI785" s="24">
        <v>0</v>
      </c>
      <c r="BJ785" s="24">
        <v>0</v>
      </c>
      <c r="BK785" s="24">
        <v>0</v>
      </c>
      <c r="BL785" s="24">
        <v>0</v>
      </c>
      <c r="BM785" s="24">
        <v>0</v>
      </c>
      <c r="BN785" s="11" t="s">
        <v>8175</v>
      </c>
      <c r="BO785" s="11" t="s">
        <v>8176</v>
      </c>
      <c r="BP785" s="11"/>
      <c r="BQ785" s="11" t="s">
        <v>5489</v>
      </c>
      <c r="BR785" s="11" t="s">
        <v>362</v>
      </c>
      <c r="BS785" s="11" t="s">
        <v>371</v>
      </c>
      <c r="BT785" s="11"/>
      <c r="BU785" s="11"/>
      <c r="BV785" s="11"/>
      <c r="BW785" s="11"/>
      <c r="BX785" s="11"/>
      <c r="BY785" s="11"/>
      <c r="BZ785" s="11"/>
      <c r="CA785" s="11"/>
      <c r="CB785" s="11"/>
      <c r="CC785" s="11"/>
      <c r="CD785" s="11"/>
      <c r="CE785" s="11"/>
      <c r="CF785" s="11"/>
    </row>
    <row r="786" spans="1:84" ht="15.75" customHeight="1">
      <c r="A786" s="11" t="s">
        <v>8177</v>
      </c>
      <c r="B786" s="35">
        <v>223514396</v>
      </c>
      <c r="C786" s="22">
        <v>43831</v>
      </c>
      <c r="D786" s="11" t="s">
        <v>8178</v>
      </c>
      <c r="E786" s="11" t="s">
        <v>8179</v>
      </c>
      <c r="F786" s="22">
        <v>41640</v>
      </c>
      <c r="G786" s="11">
        <v>1</v>
      </c>
      <c r="H786" s="11" t="s">
        <v>8180</v>
      </c>
      <c r="I786" s="11" t="s">
        <v>8181</v>
      </c>
      <c r="J786" s="11" t="s">
        <v>8182</v>
      </c>
      <c r="K786" s="11" t="s">
        <v>882</v>
      </c>
      <c r="L786" s="26">
        <v>8234</v>
      </c>
      <c r="M786" s="23">
        <v>518210</v>
      </c>
      <c r="N786" s="11" t="s">
        <v>938</v>
      </c>
      <c r="O786" s="11" t="s">
        <v>3796</v>
      </c>
      <c r="P786" s="11">
        <v>214</v>
      </c>
      <c r="Q786" s="11">
        <v>329</v>
      </c>
      <c r="R786" s="11" t="s">
        <v>650</v>
      </c>
      <c r="S786" s="11">
        <v>0</v>
      </c>
      <c r="T786" s="11">
        <v>1</v>
      </c>
      <c r="U786" s="11">
        <v>0</v>
      </c>
      <c r="V786" s="11">
        <v>0</v>
      </c>
      <c r="W786" s="24">
        <v>13860000</v>
      </c>
      <c r="X786" s="24">
        <v>15060041</v>
      </c>
      <c r="Y786" s="11" t="s">
        <v>8183</v>
      </c>
      <c r="Z786" s="11"/>
      <c r="AA786" s="11" t="s">
        <v>102</v>
      </c>
      <c r="AB786" s="23" t="s">
        <v>3624</v>
      </c>
      <c r="AC786" s="11" t="s">
        <v>7093</v>
      </c>
      <c r="AD786" s="11"/>
      <c r="AE786" s="11" t="s">
        <v>88</v>
      </c>
      <c r="AF786" s="11"/>
      <c r="AG786" s="11"/>
      <c r="AH786" s="19" t="s">
        <v>8184</v>
      </c>
      <c r="AI786" s="25" t="s">
        <v>5320</v>
      </c>
      <c r="AJ786" s="24">
        <v>54312922.82</v>
      </c>
      <c r="AK786" s="24">
        <v>9655694.1500000004</v>
      </c>
      <c r="AL786" s="24">
        <v>0</v>
      </c>
      <c r="AM786" s="24">
        <v>455.849999999999</v>
      </c>
      <c r="AN786" s="24">
        <v>17976438.0499999</v>
      </c>
      <c r="AO786" s="24">
        <v>19173279.170000002</v>
      </c>
      <c r="AP786" s="24">
        <v>7507055.5999999996</v>
      </c>
      <c r="AQ786" s="24" t="s">
        <v>799</v>
      </c>
      <c r="AR786" s="11">
        <v>541519</v>
      </c>
      <c r="AS786" s="24">
        <v>500</v>
      </c>
      <c r="AT786" s="24">
        <v>0</v>
      </c>
      <c r="AU786" s="24">
        <v>0</v>
      </c>
      <c r="AV786" s="24">
        <v>0</v>
      </c>
      <c r="AW786" s="24">
        <v>0</v>
      </c>
      <c r="AX786" s="24">
        <v>0</v>
      </c>
      <c r="AY786" s="24">
        <v>0</v>
      </c>
      <c r="AZ786" s="24">
        <v>0</v>
      </c>
      <c r="BA786" s="24">
        <v>54312422.82</v>
      </c>
      <c r="BB786" s="24">
        <v>0</v>
      </c>
      <c r="BC786" s="24">
        <v>0</v>
      </c>
      <c r="BD786" s="24">
        <v>0</v>
      </c>
      <c r="BE786" s="24">
        <v>0</v>
      </c>
      <c r="BF786" s="24">
        <v>0</v>
      </c>
      <c r="BG786" s="24">
        <v>0</v>
      </c>
      <c r="BH786" s="24">
        <v>0</v>
      </c>
      <c r="BI786" s="24">
        <v>0</v>
      </c>
      <c r="BJ786" s="24">
        <v>0</v>
      </c>
      <c r="BK786" s="24">
        <v>0</v>
      </c>
      <c r="BL786" s="24">
        <v>0</v>
      </c>
      <c r="BM786" s="24">
        <v>0</v>
      </c>
      <c r="BN786" s="11" t="s">
        <v>8185</v>
      </c>
      <c r="BO786" s="11" t="s">
        <v>8186</v>
      </c>
      <c r="BP786" s="11"/>
      <c r="BQ786" s="11" t="s">
        <v>8187</v>
      </c>
      <c r="BR786" s="11" t="s">
        <v>882</v>
      </c>
      <c r="BS786" s="11" t="s">
        <v>883</v>
      </c>
      <c r="BT786" s="11"/>
      <c r="BU786" s="11"/>
      <c r="BV786" s="11"/>
      <c r="BW786" s="11"/>
      <c r="BX786" s="11"/>
      <c r="BY786" s="11"/>
      <c r="BZ786" s="11"/>
      <c r="CA786" s="11"/>
      <c r="CB786" s="11"/>
      <c r="CC786" s="11"/>
      <c r="CD786" s="11"/>
      <c r="CE786" s="11"/>
      <c r="CF786" s="11"/>
    </row>
    <row r="787" spans="1:84" ht="15.75" customHeight="1">
      <c r="A787" s="11" t="s">
        <v>8188</v>
      </c>
      <c r="B787" s="35">
        <v>475644515</v>
      </c>
      <c r="C787" s="22">
        <v>43831</v>
      </c>
      <c r="D787" s="11" t="s">
        <v>8189</v>
      </c>
      <c r="E787" s="11" t="s">
        <v>8190</v>
      </c>
      <c r="F787" s="22">
        <v>42801</v>
      </c>
      <c r="G787" s="11">
        <v>1</v>
      </c>
      <c r="H787" s="11" t="s">
        <v>8191</v>
      </c>
      <c r="I787" s="11" t="s">
        <v>88</v>
      </c>
      <c r="J787" s="11" t="s">
        <v>8192</v>
      </c>
      <c r="K787" s="11" t="s">
        <v>388</v>
      </c>
      <c r="L787" s="23">
        <v>81506</v>
      </c>
      <c r="M787" s="23">
        <v>561110</v>
      </c>
      <c r="N787" s="11" t="s">
        <v>516</v>
      </c>
      <c r="O787" s="11" t="s">
        <v>7705</v>
      </c>
      <c r="P787" s="11">
        <v>35</v>
      </c>
      <c r="Q787" s="11">
        <v>36</v>
      </c>
      <c r="R787" s="11" t="s">
        <v>469</v>
      </c>
      <c r="S787" s="11">
        <v>0</v>
      </c>
      <c r="T787" s="11">
        <v>1</v>
      </c>
      <c r="U787" s="11">
        <v>0</v>
      </c>
      <c r="V787" s="11">
        <v>1</v>
      </c>
      <c r="W787" s="24">
        <v>100800</v>
      </c>
      <c r="X787" s="24">
        <v>217986</v>
      </c>
      <c r="Y787" s="11" t="s">
        <v>8193</v>
      </c>
      <c r="Z787" s="11" t="s">
        <v>8194</v>
      </c>
      <c r="AA787" s="11" t="s">
        <v>102</v>
      </c>
      <c r="AB787" s="23" t="s">
        <v>3624</v>
      </c>
      <c r="AC787" s="11" t="s">
        <v>7093</v>
      </c>
      <c r="AD787" s="11"/>
      <c r="AE787" s="11" t="s">
        <v>88</v>
      </c>
      <c r="AF787" s="11"/>
      <c r="AG787" s="11"/>
      <c r="AH787" s="11" t="s">
        <v>8195</v>
      </c>
      <c r="AI787" s="25" t="s">
        <v>8196</v>
      </c>
      <c r="AJ787" s="24">
        <v>36685085.219999999</v>
      </c>
      <c r="AK787" s="24">
        <v>1084379.05</v>
      </c>
      <c r="AL787" s="24">
        <v>6244472.7400000002</v>
      </c>
      <c r="AM787" s="24">
        <v>9086264.2200000007</v>
      </c>
      <c r="AN787" s="24">
        <v>7598768.7999999998</v>
      </c>
      <c r="AO787" s="24">
        <v>12095826.369999999</v>
      </c>
      <c r="AP787" s="24">
        <v>575374.04</v>
      </c>
      <c r="AQ787" s="24" t="s">
        <v>98</v>
      </c>
      <c r="AR787" s="11">
        <v>541511</v>
      </c>
      <c r="AS787" s="24">
        <v>26868803.949999999</v>
      </c>
      <c r="AT787" s="24">
        <v>0</v>
      </c>
      <c r="AU787" s="24">
        <v>1952653.14</v>
      </c>
      <c r="AV787" s="24">
        <v>0</v>
      </c>
      <c r="AW787" s="24">
        <v>0</v>
      </c>
      <c r="AX787" s="24">
        <v>0</v>
      </c>
      <c r="AY787" s="24">
        <v>0</v>
      </c>
      <c r="AZ787" s="24">
        <v>0</v>
      </c>
      <c r="BA787" s="24">
        <v>2411556.3199999998</v>
      </c>
      <c r="BB787" s="24">
        <v>0</v>
      </c>
      <c r="BC787" s="24">
        <v>0</v>
      </c>
      <c r="BD787" s="24">
        <v>0</v>
      </c>
      <c r="BE787" s="24">
        <v>13400</v>
      </c>
      <c r="BF787" s="24">
        <v>5086250.42</v>
      </c>
      <c r="BG787" s="24">
        <v>352421.39</v>
      </c>
      <c r="BH787" s="24">
        <v>0</v>
      </c>
      <c r="BI787" s="24">
        <v>0</v>
      </c>
      <c r="BJ787" s="24">
        <v>0</v>
      </c>
      <c r="BK787" s="24">
        <v>0</v>
      </c>
      <c r="BL787" s="24">
        <v>0</v>
      </c>
      <c r="BM787" s="24">
        <v>0</v>
      </c>
      <c r="BN787" s="11" t="s">
        <v>8197</v>
      </c>
      <c r="BO787" s="11" t="s">
        <v>8198</v>
      </c>
      <c r="BP787" s="11"/>
      <c r="BQ787" s="11" t="s">
        <v>1360</v>
      </c>
      <c r="BR787" s="11" t="s">
        <v>388</v>
      </c>
      <c r="BS787" s="11" t="s">
        <v>396</v>
      </c>
      <c r="BT787" s="11"/>
      <c r="BU787" s="11" t="s">
        <v>102</v>
      </c>
      <c r="BV787" s="11" t="s">
        <v>102</v>
      </c>
      <c r="BW787" s="11"/>
      <c r="BX787" s="11"/>
      <c r="BY787" s="11"/>
      <c r="BZ787" s="11"/>
      <c r="CA787" s="11"/>
      <c r="CB787" s="11"/>
      <c r="CC787" s="11"/>
      <c r="CD787" s="11"/>
      <c r="CE787" s="11"/>
      <c r="CF787" s="11"/>
    </row>
    <row r="788" spans="1:84" ht="15.75" customHeight="1">
      <c r="A788" s="11" t="s">
        <v>8199</v>
      </c>
      <c r="B788" s="35">
        <v>541733516</v>
      </c>
      <c r="C788" s="22">
        <v>43831</v>
      </c>
      <c r="D788" s="11" t="s">
        <v>8200</v>
      </c>
      <c r="E788" s="11" t="s">
        <v>8201</v>
      </c>
      <c r="F788" s="22">
        <v>38353</v>
      </c>
      <c r="G788" s="11">
        <v>1</v>
      </c>
      <c r="H788" s="11" t="s">
        <v>8202</v>
      </c>
      <c r="I788" s="11" t="s">
        <v>8203</v>
      </c>
      <c r="J788" s="11" t="s">
        <v>2762</v>
      </c>
      <c r="K788" s="11" t="s">
        <v>90</v>
      </c>
      <c r="L788" s="23">
        <v>24017</v>
      </c>
      <c r="M788" s="23">
        <v>541990</v>
      </c>
      <c r="N788" s="11" t="s">
        <v>331</v>
      </c>
      <c r="O788" s="11" t="s">
        <v>332</v>
      </c>
      <c r="P788" s="11">
        <v>48</v>
      </c>
      <c r="Q788" s="11">
        <v>109</v>
      </c>
      <c r="R788" s="11" t="s">
        <v>162</v>
      </c>
      <c r="S788" s="11">
        <v>0</v>
      </c>
      <c r="T788" s="11">
        <v>0</v>
      </c>
      <c r="U788" s="11">
        <v>0</v>
      </c>
      <c r="V788" s="11">
        <v>1</v>
      </c>
      <c r="W788" s="24">
        <v>4920630</v>
      </c>
      <c r="X788" s="24">
        <v>4922713</v>
      </c>
      <c r="Y788" s="11" t="s">
        <v>8204</v>
      </c>
      <c r="Z788" s="11"/>
      <c r="AA788" s="11" t="s">
        <v>102</v>
      </c>
      <c r="AB788" s="27">
        <v>1</v>
      </c>
      <c r="AC788" s="11" t="s">
        <v>7093</v>
      </c>
      <c r="AD788" s="11"/>
      <c r="AE788" s="11" t="s">
        <v>88</v>
      </c>
      <c r="AF788" s="11"/>
      <c r="AG788" s="11"/>
      <c r="AH788" s="19" t="s">
        <v>8205</v>
      </c>
      <c r="AI788" s="25" t="s">
        <v>1295</v>
      </c>
      <c r="AJ788" s="24">
        <v>23130031.969999999</v>
      </c>
      <c r="AK788" s="24">
        <v>4468168.84</v>
      </c>
      <c r="AL788" s="24">
        <v>5027648.7299999902</v>
      </c>
      <c r="AM788" s="24">
        <v>3432411.53</v>
      </c>
      <c r="AN788" s="24">
        <v>3533275.5</v>
      </c>
      <c r="AO788" s="24">
        <v>5570939.0800000001</v>
      </c>
      <c r="AP788" s="24">
        <v>1097588.29</v>
      </c>
      <c r="AQ788" s="24" t="s">
        <v>98</v>
      </c>
      <c r="AR788" s="11">
        <v>541611</v>
      </c>
      <c r="AS788" s="24">
        <v>16946353.559999999</v>
      </c>
      <c r="AT788" s="24">
        <v>0</v>
      </c>
      <c r="AU788" s="24">
        <v>0</v>
      </c>
      <c r="AV788" s="24">
        <v>0</v>
      </c>
      <c r="AW788" s="24">
        <v>0</v>
      </c>
      <c r="AX788" s="24">
        <v>0</v>
      </c>
      <c r="AY788" s="24">
        <v>0</v>
      </c>
      <c r="AZ788" s="24">
        <v>0</v>
      </c>
      <c r="BA788" s="24">
        <v>0</v>
      </c>
      <c r="BB788" s="24">
        <v>0</v>
      </c>
      <c r="BC788" s="24">
        <v>0</v>
      </c>
      <c r="BD788" s="24">
        <v>0</v>
      </c>
      <c r="BE788" s="24">
        <v>0</v>
      </c>
      <c r="BF788" s="24">
        <v>0</v>
      </c>
      <c r="BG788" s="24">
        <v>0</v>
      </c>
      <c r="BH788" s="24">
        <v>6183678.4100000001</v>
      </c>
      <c r="BI788" s="24">
        <v>0</v>
      </c>
      <c r="BJ788" s="24">
        <v>0</v>
      </c>
      <c r="BK788" s="24">
        <v>0</v>
      </c>
      <c r="BL788" s="24">
        <v>0</v>
      </c>
      <c r="BM788" s="24">
        <v>0</v>
      </c>
      <c r="BN788" s="11" t="s">
        <v>8206</v>
      </c>
      <c r="BO788" s="11" t="s">
        <v>8207</v>
      </c>
      <c r="BP788" s="11"/>
      <c r="BQ788" s="11" t="s">
        <v>2762</v>
      </c>
      <c r="BR788" s="11" t="s">
        <v>90</v>
      </c>
      <c r="BS788" s="11" t="s">
        <v>101</v>
      </c>
      <c r="BT788" s="11"/>
      <c r="BU788" s="11"/>
      <c r="BV788" s="11"/>
      <c r="BW788" s="11"/>
      <c r="BX788" s="11"/>
      <c r="BY788" s="11"/>
      <c r="BZ788" s="11"/>
      <c r="CA788" s="11"/>
      <c r="CB788" s="11"/>
      <c r="CC788" s="11"/>
      <c r="CD788" s="11"/>
      <c r="CE788" s="11"/>
      <c r="CF788" s="11"/>
    </row>
    <row r="789" spans="1:84" ht="15.75" customHeight="1">
      <c r="A789" s="11" t="s">
        <v>8208</v>
      </c>
      <c r="B789" s="35">
        <v>221852179</v>
      </c>
      <c r="C789" s="22">
        <v>43831</v>
      </c>
      <c r="D789" s="11" t="s">
        <v>8209</v>
      </c>
      <c r="E789" s="11" t="s">
        <v>8210</v>
      </c>
      <c r="F789" s="22">
        <v>36526</v>
      </c>
      <c r="G789" s="11">
        <v>1</v>
      </c>
      <c r="H789" s="11" t="s">
        <v>8211</v>
      </c>
      <c r="I789" s="11" t="s">
        <v>88</v>
      </c>
      <c r="J789" s="11" t="s">
        <v>8212</v>
      </c>
      <c r="K789" s="11" t="s">
        <v>90</v>
      </c>
      <c r="L789" s="23">
        <v>20171</v>
      </c>
      <c r="M789" s="23">
        <v>541600</v>
      </c>
      <c r="N789" s="11" t="s">
        <v>331</v>
      </c>
      <c r="O789" s="11" t="s">
        <v>2587</v>
      </c>
      <c r="P789" s="11">
        <v>4205</v>
      </c>
      <c r="Q789" s="11">
        <v>4755</v>
      </c>
      <c r="R789" s="11" t="s">
        <v>8213</v>
      </c>
      <c r="S789" s="11">
        <v>0</v>
      </c>
      <c r="T789" s="11">
        <v>0</v>
      </c>
      <c r="U789" s="11">
        <v>1</v>
      </c>
      <c r="V789" s="11">
        <v>0</v>
      </c>
      <c r="W789" s="24">
        <v>23417518</v>
      </c>
      <c r="X789" s="24">
        <v>23462068</v>
      </c>
      <c r="Y789" s="11" t="s">
        <v>8214</v>
      </c>
      <c r="Z789" s="11"/>
      <c r="AA789" s="11" t="s">
        <v>95</v>
      </c>
      <c r="AB789" s="23" t="s">
        <v>3624</v>
      </c>
      <c r="AC789" s="11" t="s">
        <v>102</v>
      </c>
      <c r="AD789" s="11"/>
      <c r="AE789" s="11" t="s">
        <v>102</v>
      </c>
      <c r="AF789" s="11" t="s">
        <v>8215</v>
      </c>
      <c r="AG789" s="11"/>
      <c r="AH789" s="19" t="s">
        <v>8216</v>
      </c>
      <c r="AI789" s="25" t="s">
        <v>8217</v>
      </c>
      <c r="AJ789" s="24">
        <v>5163258086.5699997</v>
      </c>
      <c r="AK789" s="24">
        <v>768298198.41999996</v>
      </c>
      <c r="AL789" s="24">
        <v>876080764.58999896</v>
      </c>
      <c r="AM789" s="24">
        <v>1052206342.08</v>
      </c>
      <c r="AN789" s="24">
        <v>1058058515.4299999</v>
      </c>
      <c r="AO789" s="24">
        <v>1072577608.51</v>
      </c>
      <c r="AP789" s="24">
        <v>336036657.54000002</v>
      </c>
      <c r="AQ789" s="24" t="s">
        <v>98</v>
      </c>
      <c r="AR789" s="11">
        <v>541330</v>
      </c>
      <c r="AS789" s="24">
        <v>1917712327.73</v>
      </c>
      <c r="AT789" s="24">
        <v>2474429.4299999899</v>
      </c>
      <c r="AU789" s="24">
        <v>54367783.329999998</v>
      </c>
      <c r="AV789" s="24">
        <v>97371185.260000005</v>
      </c>
      <c r="AW789" s="24">
        <v>34726556.780000001</v>
      </c>
      <c r="AX789" s="24">
        <v>732264948.25999999</v>
      </c>
      <c r="AY789" s="24">
        <v>1346459704.8699999</v>
      </c>
      <c r="AZ789" s="24">
        <v>0</v>
      </c>
      <c r="BA789" s="24">
        <v>0</v>
      </c>
      <c r="BB789" s="24">
        <v>497132805.94</v>
      </c>
      <c r="BC789" s="24">
        <v>25459715.780000001</v>
      </c>
      <c r="BD789" s="24">
        <v>363107661.97000003</v>
      </c>
      <c r="BE789" s="24">
        <v>0</v>
      </c>
      <c r="BF789" s="24">
        <v>0</v>
      </c>
      <c r="BG789" s="24">
        <v>0</v>
      </c>
      <c r="BH789" s="24">
        <v>84741544.329999998</v>
      </c>
      <c r="BI789" s="24">
        <v>8677845.1600000001</v>
      </c>
      <c r="BJ789" s="24">
        <v>0</v>
      </c>
      <c r="BK789" s="24">
        <v>0</v>
      </c>
      <c r="BL789" s="24">
        <v>0</v>
      </c>
      <c r="BM789" s="24">
        <v>-1238422.2699985499</v>
      </c>
      <c r="BN789" s="11" t="s">
        <v>8209</v>
      </c>
      <c r="BO789" s="11" t="s">
        <v>8218</v>
      </c>
      <c r="BP789" s="11"/>
      <c r="BQ789" s="11" t="s">
        <v>8212</v>
      </c>
      <c r="BR789" s="11" t="s">
        <v>90</v>
      </c>
      <c r="BS789" s="11" t="s">
        <v>101</v>
      </c>
      <c r="BT789" s="11"/>
      <c r="BU789" s="11"/>
      <c r="BV789" s="11"/>
      <c r="BW789" s="11"/>
      <c r="BX789" s="11"/>
      <c r="BY789" s="11"/>
      <c r="BZ789" s="11"/>
      <c r="CA789" s="11"/>
      <c r="CB789" s="11"/>
      <c r="CC789" s="11"/>
      <c r="CD789" s="11"/>
      <c r="CE789" s="11"/>
      <c r="CF789" s="11"/>
    </row>
    <row r="790" spans="1:84" ht="15.75" customHeight="1">
      <c r="A790" s="11" t="s">
        <v>8219</v>
      </c>
      <c r="B790" s="35">
        <v>760440744</v>
      </c>
      <c r="C790" s="22">
        <v>43831</v>
      </c>
      <c r="D790" s="11" t="s">
        <v>8220</v>
      </c>
      <c r="E790" s="11" t="s">
        <v>8221</v>
      </c>
      <c r="F790" s="22">
        <v>40909</v>
      </c>
      <c r="G790" s="11">
        <v>1</v>
      </c>
      <c r="H790" s="11" t="s">
        <v>8222</v>
      </c>
      <c r="I790" s="11" t="s">
        <v>88</v>
      </c>
      <c r="J790" s="11" t="s">
        <v>1021</v>
      </c>
      <c r="K790" s="11" t="s">
        <v>141</v>
      </c>
      <c r="L790" s="26">
        <v>77218</v>
      </c>
      <c r="M790" s="23">
        <v>424600</v>
      </c>
      <c r="N790" s="11" t="s">
        <v>160</v>
      </c>
      <c r="O790" s="11" t="s">
        <v>3984</v>
      </c>
      <c r="P790" s="11">
        <v>17</v>
      </c>
      <c r="Q790" s="11">
        <v>31</v>
      </c>
      <c r="R790" s="11" t="s">
        <v>125</v>
      </c>
      <c r="S790" s="11">
        <v>0</v>
      </c>
      <c r="T790" s="11">
        <v>1</v>
      </c>
      <c r="U790" s="11">
        <v>0</v>
      </c>
      <c r="V790" s="11">
        <v>1</v>
      </c>
      <c r="W790" s="24">
        <v>3842730</v>
      </c>
      <c r="X790" s="24">
        <v>3858543</v>
      </c>
      <c r="Y790" s="11" t="s">
        <v>8223</v>
      </c>
      <c r="Z790" s="11"/>
      <c r="AA790" s="11" t="s">
        <v>128</v>
      </c>
      <c r="AB790" s="23" t="s">
        <v>3624</v>
      </c>
      <c r="AC790" s="11" t="s">
        <v>7093</v>
      </c>
      <c r="AD790" s="11"/>
      <c r="AE790" s="11" t="s">
        <v>88</v>
      </c>
      <c r="AF790" s="11"/>
      <c r="AG790" s="11"/>
      <c r="AH790" s="19" t="s">
        <v>8224</v>
      </c>
      <c r="AI790" s="25" t="s">
        <v>5409</v>
      </c>
      <c r="AJ790" s="24">
        <v>54892.12</v>
      </c>
      <c r="AK790" s="24">
        <v>54892.12</v>
      </c>
      <c r="AL790" s="24">
        <v>0</v>
      </c>
      <c r="AM790" s="24">
        <v>0</v>
      </c>
      <c r="AN790" s="24">
        <v>0</v>
      </c>
      <c r="AO790" s="24">
        <v>0</v>
      </c>
      <c r="AP790" s="24">
        <v>0</v>
      </c>
      <c r="AQ790" s="24" t="s">
        <v>98</v>
      </c>
      <c r="AR790" s="11">
        <v>333318</v>
      </c>
      <c r="AS790" s="24">
        <v>54892.12</v>
      </c>
      <c r="AT790" s="24">
        <v>0</v>
      </c>
      <c r="AU790" s="24">
        <v>0</v>
      </c>
      <c r="AV790" s="24">
        <v>0</v>
      </c>
      <c r="AW790" s="24">
        <v>0</v>
      </c>
      <c r="AX790" s="24">
        <v>0</v>
      </c>
      <c r="AY790" s="24">
        <v>0</v>
      </c>
      <c r="AZ790" s="24">
        <v>0</v>
      </c>
      <c r="BA790" s="24">
        <v>0</v>
      </c>
      <c r="BB790" s="24">
        <v>0</v>
      </c>
      <c r="BC790" s="24">
        <v>0</v>
      </c>
      <c r="BD790" s="24">
        <v>0</v>
      </c>
      <c r="BE790" s="24">
        <v>0</v>
      </c>
      <c r="BF790" s="24">
        <v>0</v>
      </c>
      <c r="BG790" s="24">
        <v>0</v>
      </c>
      <c r="BH790" s="24">
        <v>0</v>
      </c>
      <c r="BI790" s="24">
        <v>0</v>
      </c>
      <c r="BJ790" s="24">
        <v>0</v>
      </c>
      <c r="BK790" s="24">
        <v>0</v>
      </c>
      <c r="BL790" s="24">
        <v>0</v>
      </c>
      <c r="BM790" s="24">
        <v>0</v>
      </c>
      <c r="BN790" s="11" t="s">
        <v>8225</v>
      </c>
      <c r="BO790" s="11" t="s">
        <v>8226</v>
      </c>
      <c r="BP790" s="11"/>
      <c r="BQ790" s="11" t="s">
        <v>1021</v>
      </c>
      <c r="BR790" s="11" t="s">
        <v>141</v>
      </c>
      <c r="BS790" s="11" t="s">
        <v>427</v>
      </c>
      <c r="BT790" s="11"/>
      <c r="BU790" s="11"/>
      <c r="BV790" s="11"/>
      <c r="BW790" s="11"/>
      <c r="BX790" s="11"/>
      <c r="BY790" s="11"/>
      <c r="BZ790" s="11"/>
      <c r="CA790" s="11"/>
      <c r="CB790" s="11"/>
      <c r="CC790" s="11"/>
      <c r="CD790" s="11"/>
      <c r="CE790" s="11"/>
      <c r="CF790" s="11"/>
    </row>
    <row r="791" spans="1:84" ht="15.75" customHeight="1">
      <c r="A791" s="11" t="s">
        <v>8227</v>
      </c>
      <c r="B791" s="35">
        <v>311524022</v>
      </c>
      <c r="C791" s="22">
        <v>43831</v>
      </c>
      <c r="D791" s="11" t="s">
        <v>8228</v>
      </c>
      <c r="E791" s="11" t="s">
        <v>8229</v>
      </c>
      <c r="F791" s="22">
        <v>43435</v>
      </c>
      <c r="G791" s="11">
        <v>1</v>
      </c>
      <c r="H791" s="11" t="s">
        <v>8230</v>
      </c>
      <c r="I791" s="11" t="s">
        <v>88</v>
      </c>
      <c r="J791" s="11" t="s">
        <v>8231</v>
      </c>
      <c r="K791" s="11" t="s">
        <v>292</v>
      </c>
      <c r="L791" s="23">
        <v>45801</v>
      </c>
      <c r="M791" s="23">
        <v>326200</v>
      </c>
      <c r="N791" s="11" t="s">
        <v>91</v>
      </c>
      <c r="O791" s="11" t="s">
        <v>377</v>
      </c>
      <c r="P791" s="11">
        <v>39</v>
      </c>
      <c r="Q791" s="11">
        <v>40</v>
      </c>
      <c r="R791" s="11" t="s">
        <v>402</v>
      </c>
      <c r="S791" s="11">
        <v>0</v>
      </c>
      <c r="T791" s="11">
        <v>1</v>
      </c>
      <c r="U791" s="11">
        <v>0</v>
      </c>
      <c r="V791" s="11">
        <v>1</v>
      </c>
      <c r="W791" s="24">
        <v>1610000</v>
      </c>
      <c r="X791" s="24">
        <v>1610100</v>
      </c>
      <c r="Y791" s="11" t="s">
        <v>8232</v>
      </c>
      <c r="Z791" s="11"/>
      <c r="AA791" s="11" t="s">
        <v>102</v>
      </c>
      <c r="AB791" s="27">
        <v>1</v>
      </c>
      <c r="AC791" s="11" t="s">
        <v>7115</v>
      </c>
      <c r="AD791" s="11"/>
      <c r="AE791" s="11" t="s">
        <v>88</v>
      </c>
      <c r="AF791" s="11"/>
      <c r="AG791" s="11"/>
      <c r="AH791" s="19" t="s">
        <v>8233</v>
      </c>
      <c r="AI791" s="25" t="s">
        <v>8234</v>
      </c>
      <c r="AJ791" s="24">
        <v>1745010.80999999</v>
      </c>
      <c r="AK791" s="24">
        <v>468580.72</v>
      </c>
      <c r="AL791" s="24">
        <v>456108.03</v>
      </c>
      <c r="AM791" s="24">
        <v>324818.11</v>
      </c>
      <c r="AN791" s="24">
        <v>233437.95</v>
      </c>
      <c r="AO791" s="24">
        <v>197046.67</v>
      </c>
      <c r="AP791" s="24">
        <v>65019.3299999999</v>
      </c>
      <c r="AQ791" s="24" t="s">
        <v>98</v>
      </c>
      <c r="AR791" s="11">
        <v>326299</v>
      </c>
      <c r="AS791" s="24">
        <v>1745010.81</v>
      </c>
      <c r="AT791" s="24">
        <v>0</v>
      </c>
      <c r="AU791" s="24">
        <v>0</v>
      </c>
      <c r="AV791" s="24">
        <v>0</v>
      </c>
      <c r="AW791" s="24">
        <v>0</v>
      </c>
      <c r="AX791" s="24">
        <v>0</v>
      </c>
      <c r="AY791" s="24">
        <v>0</v>
      </c>
      <c r="AZ791" s="24">
        <v>0</v>
      </c>
      <c r="BA791" s="24">
        <v>0</v>
      </c>
      <c r="BB791" s="24">
        <v>0</v>
      </c>
      <c r="BC791" s="24">
        <v>0</v>
      </c>
      <c r="BD791" s="24">
        <v>0</v>
      </c>
      <c r="BE791" s="24">
        <v>0</v>
      </c>
      <c r="BF791" s="24">
        <v>0</v>
      </c>
      <c r="BG791" s="24">
        <v>0</v>
      </c>
      <c r="BH791" s="24">
        <v>0</v>
      </c>
      <c r="BI791" s="24">
        <v>0</v>
      </c>
      <c r="BJ791" s="24">
        <v>0</v>
      </c>
      <c r="BK791" s="24">
        <v>0</v>
      </c>
      <c r="BL791" s="24">
        <v>0</v>
      </c>
      <c r="BM791" s="24">
        <v>-2.3283064365386901E-10</v>
      </c>
      <c r="BN791" s="11" t="s">
        <v>8228</v>
      </c>
      <c r="BO791" s="11" t="s">
        <v>8235</v>
      </c>
      <c r="BP791" s="11"/>
      <c r="BQ791" s="11" t="s">
        <v>8231</v>
      </c>
      <c r="BR791" s="11" t="s">
        <v>292</v>
      </c>
      <c r="BS791" s="11" t="s">
        <v>997</v>
      </c>
      <c r="BT791" s="11"/>
      <c r="BU791" s="11"/>
      <c r="BV791" s="11"/>
      <c r="BW791" s="11"/>
      <c r="BX791" s="11"/>
      <c r="BY791" s="11"/>
      <c r="BZ791" s="11"/>
      <c r="CA791" s="11"/>
      <c r="CB791" s="11"/>
      <c r="CC791" s="11"/>
      <c r="CD791" s="11"/>
      <c r="CE791" s="11"/>
      <c r="CF791" s="11"/>
    </row>
    <row r="792" spans="1:84" ht="15.75" customHeight="1">
      <c r="A792" s="11" t="s">
        <v>8236</v>
      </c>
      <c r="B792" s="35">
        <v>431393692</v>
      </c>
      <c r="C792" s="22">
        <v>43831</v>
      </c>
      <c r="D792" s="11" t="s">
        <v>8237</v>
      </c>
      <c r="E792" s="11" t="s">
        <v>8238</v>
      </c>
      <c r="F792" s="22">
        <v>31404</v>
      </c>
      <c r="G792" s="11">
        <v>1</v>
      </c>
      <c r="H792" s="11" t="s">
        <v>8239</v>
      </c>
      <c r="I792" s="11" t="s">
        <v>88</v>
      </c>
      <c r="J792" s="11" t="s">
        <v>578</v>
      </c>
      <c r="K792" s="11" t="s">
        <v>550</v>
      </c>
      <c r="L792" s="26">
        <v>64114</v>
      </c>
      <c r="M792" s="23">
        <v>541330</v>
      </c>
      <c r="N792" s="11" t="s">
        <v>331</v>
      </c>
      <c r="O792" s="11" t="s">
        <v>389</v>
      </c>
      <c r="P792" s="11">
        <v>7040</v>
      </c>
      <c r="Q792" s="11">
        <v>8184</v>
      </c>
      <c r="R792" s="11" t="s">
        <v>8240</v>
      </c>
      <c r="S792" s="11">
        <v>0</v>
      </c>
      <c r="T792" s="11">
        <v>1</v>
      </c>
      <c r="U792" s="11">
        <v>0</v>
      </c>
      <c r="V792" s="11">
        <v>1</v>
      </c>
      <c r="W792" s="24">
        <v>2032736628</v>
      </c>
      <c r="X792" s="24">
        <v>3436732692</v>
      </c>
      <c r="Y792" s="11" t="s">
        <v>8241</v>
      </c>
      <c r="Z792" s="11"/>
      <c r="AA792" s="11" t="s">
        <v>128</v>
      </c>
      <c r="AB792" s="27">
        <v>1</v>
      </c>
      <c r="AC792" s="11" t="s">
        <v>7115</v>
      </c>
      <c r="AD792" s="11"/>
      <c r="AE792" s="11" t="s">
        <v>88</v>
      </c>
      <c r="AF792" s="11"/>
      <c r="AG792" s="11"/>
      <c r="AH792" s="19" t="s">
        <v>8242</v>
      </c>
      <c r="AI792" s="25" t="s">
        <v>690</v>
      </c>
      <c r="AJ792" s="24">
        <v>447217745.49000001</v>
      </c>
      <c r="AK792" s="24">
        <v>41177488.100000001</v>
      </c>
      <c r="AL792" s="24">
        <v>76315322.230000004</v>
      </c>
      <c r="AM792" s="24">
        <v>104965656.61</v>
      </c>
      <c r="AN792" s="24">
        <v>78556330.989999995</v>
      </c>
      <c r="AO792" s="24">
        <v>125618739.39</v>
      </c>
      <c r="AP792" s="24">
        <v>20584208.170000002</v>
      </c>
      <c r="AQ792" s="24" t="s">
        <v>98</v>
      </c>
      <c r="AR792" s="11">
        <v>541330</v>
      </c>
      <c r="AS792" s="24">
        <v>429408908.33999997</v>
      </c>
      <c r="AT792" s="24">
        <v>3734046.31</v>
      </c>
      <c r="AU792" s="24">
        <v>0</v>
      </c>
      <c r="AV792" s="24">
        <v>0</v>
      </c>
      <c r="AW792" s="24">
        <v>2233540.65</v>
      </c>
      <c r="AX792" s="24">
        <v>0</v>
      </c>
      <c r="AY792" s="24">
        <v>2358815.4</v>
      </c>
      <c r="AZ792" s="24">
        <v>0</v>
      </c>
      <c r="BA792" s="24">
        <v>1327720.79</v>
      </c>
      <c r="BB792" s="24">
        <v>191091.69</v>
      </c>
      <c r="BC792" s="24">
        <v>0</v>
      </c>
      <c r="BD792" s="24">
        <v>7846106.3499999996</v>
      </c>
      <c r="BE792" s="24">
        <v>63839.96</v>
      </c>
      <c r="BF792" s="24">
        <v>0</v>
      </c>
      <c r="BG792" s="24">
        <v>0</v>
      </c>
      <c r="BH792" s="24">
        <v>53676</v>
      </c>
      <c r="BI792" s="24">
        <v>0</v>
      </c>
      <c r="BJ792" s="24">
        <v>0</v>
      </c>
      <c r="BK792" s="24">
        <v>0</v>
      </c>
      <c r="BL792" s="24">
        <v>0</v>
      </c>
      <c r="BM792" s="24">
        <v>5.9604644775390599E-8</v>
      </c>
      <c r="BN792" s="11" t="s">
        <v>8243</v>
      </c>
      <c r="BO792" s="11" t="s">
        <v>8239</v>
      </c>
      <c r="BP792" s="11"/>
      <c r="BQ792" s="11" t="s">
        <v>578</v>
      </c>
      <c r="BR792" s="11" t="s">
        <v>550</v>
      </c>
      <c r="BS792" s="11" t="s">
        <v>551</v>
      </c>
      <c r="BT792" s="11"/>
      <c r="BU792" s="11"/>
      <c r="BV792" s="11"/>
      <c r="BW792" s="11"/>
      <c r="BX792" s="11"/>
      <c r="BY792" s="11"/>
      <c r="BZ792" s="11"/>
      <c r="CA792" s="11"/>
      <c r="CB792" s="11"/>
      <c r="CC792" s="11"/>
      <c r="CD792" s="11"/>
      <c r="CE792" s="11"/>
      <c r="CF792" s="11"/>
    </row>
    <row r="793" spans="1:84" ht="15.75" customHeight="1">
      <c r="A793" s="11" t="s">
        <v>8244</v>
      </c>
      <c r="B793" s="35">
        <v>130871985</v>
      </c>
      <c r="C793" s="22">
        <v>43831</v>
      </c>
      <c r="D793" s="11" t="s">
        <v>8245</v>
      </c>
      <c r="E793" s="11" t="s">
        <v>8246</v>
      </c>
      <c r="F793" s="22">
        <v>30498</v>
      </c>
      <c r="G793" s="11">
        <v>1</v>
      </c>
      <c r="H793" s="11" t="s">
        <v>8247</v>
      </c>
      <c r="I793" s="11" t="s">
        <v>88</v>
      </c>
      <c r="J793" s="11" t="s">
        <v>8248</v>
      </c>
      <c r="K793" s="11" t="s">
        <v>234</v>
      </c>
      <c r="L793" s="23">
        <v>10504</v>
      </c>
      <c r="M793" s="23">
        <v>541519</v>
      </c>
      <c r="N793" s="11" t="s">
        <v>331</v>
      </c>
      <c r="O793" s="11" t="s">
        <v>3093</v>
      </c>
      <c r="P793" s="11">
        <v>64398</v>
      </c>
      <c r="Q793" s="11">
        <v>172100</v>
      </c>
      <c r="R793" s="11" t="s">
        <v>8249</v>
      </c>
      <c r="S793" s="11">
        <v>1</v>
      </c>
      <c r="T793" s="11">
        <v>0</v>
      </c>
      <c r="U793" s="11">
        <v>0</v>
      </c>
      <c r="V793" s="11">
        <v>0</v>
      </c>
      <c r="W793" s="24">
        <v>952217755</v>
      </c>
      <c r="X793" s="24">
        <v>63553813421</v>
      </c>
      <c r="Y793" s="11" t="s">
        <v>8250</v>
      </c>
      <c r="Z793" s="11"/>
      <c r="AA793" s="11" t="s">
        <v>95</v>
      </c>
      <c r="AB793" s="23" t="s">
        <v>3624</v>
      </c>
      <c r="AC793" s="11" t="s">
        <v>7115</v>
      </c>
      <c r="AD793" s="11"/>
      <c r="AE793" s="11" t="s">
        <v>102</v>
      </c>
      <c r="AF793" s="11" t="s">
        <v>8251</v>
      </c>
      <c r="AG793" s="11"/>
      <c r="AH793" s="19" t="s">
        <v>8252</v>
      </c>
      <c r="AI793" s="25" t="s">
        <v>8253</v>
      </c>
      <c r="AJ793" s="24">
        <v>6254409782.2299995</v>
      </c>
      <c r="AK793" s="24">
        <v>1189027523.8599999</v>
      </c>
      <c r="AL793" s="24">
        <v>1253635393.5699999</v>
      </c>
      <c r="AM793" s="24">
        <v>1130151931.49</v>
      </c>
      <c r="AN793" s="24">
        <v>1077227045.6900001</v>
      </c>
      <c r="AO793" s="24">
        <v>1188903561.6799901</v>
      </c>
      <c r="AP793" s="24">
        <v>415464325.94</v>
      </c>
      <c r="AQ793" s="24" t="s">
        <v>98</v>
      </c>
      <c r="AR793" s="11">
        <v>541512</v>
      </c>
      <c r="AS793" s="24">
        <v>2197849656.6700001</v>
      </c>
      <c r="AT793" s="24">
        <v>0</v>
      </c>
      <c r="AU793" s="24">
        <v>131326495.48</v>
      </c>
      <c r="AV793" s="24">
        <v>485410313.67000002</v>
      </c>
      <c r="AW793" s="24">
        <v>2496147.1800000002</v>
      </c>
      <c r="AX793" s="24">
        <v>885124894.75</v>
      </c>
      <c r="AY793" s="24">
        <v>419333354.06999999</v>
      </c>
      <c r="AZ793" s="24">
        <v>101914475.20999999</v>
      </c>
      <c r="BA793" s="24">
        <v>13945224.51</v>
      </c>
      <c r="BB793" s="24">
        <v>152428192.66999999</v>
      </c>
      <c r="BC793" s="24">
        <v>549397959.24000001</v>
      </c>
      <c r="BD793" s="24">
        <v>10896921.710000001</v>
      </c>
      <c r="BE793" s="24">
        <v>633855695.13999999</v>
      </c>
      <c r="BF793" s="24">
        <v>87105830.260000005</v>
      </c>
      <c r="BG793" s="24">
        <v>231138736.80000001</v>
      </c>
      <c r="BH793" s="24">
        <v>48190402.640000001</v>
      </c>
      <c r="BI793" s="24">
        <v>172247.4</v>
      </c>
      <c r="BJ793" s="24">
        <v>282091.59999999998</v>
      </c>
      <c r="BK793" s="24">
        <v>4758588.95</v>
      </c>
      <c r="BL793" s="24">
        <v>57348623.630000003</v>
      </c>
      <c r="BM793" s="24">
        <v>241433930.64999899</v>
      </c>
      <c r="BN793" s="11" t="s">
        <v>8245</v>
      </c>
      <c r="BO793" s="11" t="s">
        <v>8254</v>
      </c>
      <c r="BP793" s="11"/>
      <c r="BQ793" s="11" t="s">
        <v>808</v>
      </c>
      <c r="BR793" s="11" t="s">
        <v>734</v>
      </c>
      <c r="BS793" s="11" t="s">
        <v>740</v>
      </c>
      <c r="BT793" s="11"/>
      <c r="BU793" s="11"/>
      <c r="BV793" s="11"/>
      <c r="BW793" s="11"/>
      <c r="BX793" s="11"/>
      <c r="BY793" s="11"/>
      <c r="BZ793" s="11"/>
      <c r="CA793" s="11"/>
      <c r="CB793" s="11"/>
      <c r="CC793" s="11"/>
      <c r="CD793" s="11"/>
      <c r="CE793" s="11"/>
      <c r="CF793" s="11"/>
    </row>
    <row r="794" spans="1:84" ht="15.75" customHeight="1">
      <c r="A794" s="11" t="s">
        <v>8255</v>
      </c>
      <c r="B794" s="35">
        <v>221950000</v>
      </c>
      <c r="C794" s="22">
        <v>43405</v>
      </c>
      <c r="D794" s="11" t="s">
        <v>8256</v>
      </c>
      <c r="E794" s="11" t="s">
        <v>8257</v>
      </c>
      <c r="F794" s="22">
        <v>34274</v>
      </c>
      <c r="G794" s="11">
        <v>1</v>
      </c>
      <c r="H794" s="11" t="s">
        <v>8258</v>
      </c>
      <c r="I794" s="11"/>
      <c r="J794" s="11" t="s">
        <v>2166</v>
      </c>
      <c r="K794" s="11" t="s">
        <v>882</v>
      </c>
      <c r="L794" s="26">
        <v>7305</v>
      </c>
      <c r="M794" s="23">
        <v>423990</v>
      </c>
      <c r="N794" s="11" t="s">
        <v>160</v>
      </c>
      <c r="O794" s="11" t="s">
        <v>249</v>
      </c>
      <c r="P794" s="11">
        <v>46</v>
      </c>
      <c r="Q794" s="11">
        <v>61</v>
      </c>
      <c r="R794" s="11" t="s">
        <v>650</v>
      </c>
      <c r="S794" s="11">
        <v>0</v>
      </c>
      <c r="T794" s="11">
        <v>1</v>
      </c>
      <c r="U794" s="11">
        <v>0</v>
      </c>
      <c r="V794" s="11">
        <v>0</v>
      </c>
      <c r="W794" s="24">
        <v>3623208</v>
      </c>
      <c r="X794" s="24">
        <v>4043568</v>
      </c>
      <c r="Y794" s="11" t="s">
        <v>8259</v>
      </c>
      <c r="Z794" s="11"/>
      <c r="AA794" s="11" t="s">
        <v>102</v>
      </c>
      <c r="AB794" s="27">
        <v>1</v>
      </c>
      <c r="AC794" s="11" t="s">
        <v>7115</v>
      </c>
      <c r="AD794" s="11"/>
      <c r="AE794" s="11" t="s">
        <v>88</v>
      </c>
      <c r="AF794" s="11"/>
      <c r="AG794" s="11" t="s">
        <v>8260</v>
      </c>
      <c r="AH794" s="19" t="s">
        <v>8261</v>
      </c>
      <c r="AI794" s="25" t="s">
        <v>8262</v>
      </c>
      <c r="AJ794" s="24">
        <v>483684.16</v>
      </c>
      <c r="AK794" s="24">
        <v>43262.96</v>
      </c>
      <c r="AL794" s="24">
        <v>71116.66</v>
      </c>
      <c r="AM794" s="24">
        <v>130147.34</v>
      </c>
      <c r="AN794" s="24">
        <v>91513.819999999905</v>
      </c>
      <c r="AO794" s="24">
        <v>119600.81</v>
      </c>
      <c r="AP794" s="24">
        <v>28042.57</v>
      </c>
      <c r="AQ794" s="24" t="s">
        <v>98</v>
      </c>
      <c r="AR794" s="11">
        <v>326113</v>
      </c>
      <c r="AS794" s="24">
        <v>483684.16</v>
      </c>
      <c r="AT794" s="24">
        <v>0</v>
      </c>
      <c r="AU794" s="24">
        <v>0</v>
      </c>
      <c r="AV794" s="24">
        <v>0</v>
      </c>
      <c r="AW794" s="24">
        <v>0</v>
      </c>
      <c r="AX794" s="24">
        <v>0</v>
      </c>
      <c r="AY794" s="24">
        <v>0</v>
      </c>
      <c r="AZ794" s="24">
        <v>0</v>
      </c>
      <c r="BA794" s="24">
        <v>0</v>
      </c>
      <c r="BB794" s="24">
        <v>0</v>
      </c>
      <c r="BC794" s="24">
        <v>0</v>
      </c>
      <c r="BD794" s="24">
        <v>0</v>
      </c>
      <c r="BE794" s="24">
        <v>0</v>
      </c>
      <c r="BF794" s="24">
        <v>0</v>
      </c>
      <c r="BG794" s="24">
        <v>0</v>
      </c>
      <c r="BH794" s="24">
        <v>0</v>
      </c>
      <c r="BI794" s="24">
        <v>0</v>
      </c>
      <c r="BJ794" s="24">
        <v>0</v>
      </c>
      <c r="BK794" s="24">
        <v>0</v>
      </c>
      <c r="BL794" s="24">
        <v>0</v>
      </c>
      <c r="BM794" s="24">
        <v>0</v>
      </c>
      <c r="BN794" s="11" t="s">
        <v>8263</v>
      </c>
      <c r="BO794" s="11" t="s">
        <v>8258</v>
      </c>
      <c r="BP794" s="11"/>
      <c r="BQ794" s="11" t="s">
        <v>2166</v>
      </c>
      <c r="BR794" s="11" t="s">
        <v>882</v>
      </c>
      <c r="BS794" s="11" t="s">
        <v>883</v>
      </c>
      <c r="BT794" s="11"/>
      <c r="BU794" s="11"/>
      <c r="BV794" s="11"/>
      <c r="BW794" s="11"/>
      <c r="BX794" s="11"/>
      <c r="BY794" s="11"/>
      <c r="BZ794" s="11"/>
      <c r="CA794" s="11"/>
      <c r="CB794" s="11"/>
      <c r="CC794" s="11"/>
      <c r="CD794" s="11"/>
      <c r="CE794" s="11"/>
      <c r="CF794" s="11"/>
    </row>
    <row r="795" spans="1:84" ht="15.75" customHeight="1">
      <c r="A795" s="11" t="s">
        <v>8264</v>
      </c>
      <c r="B795" s="35">
        <v>470707585</v>
      </c>
      <c r="C795" s="22">
        <v>43831</v>
      </c>
      <c r="D795" s="11" t="s">
        <v>8265</v>
      </c>
      <c r="E795" s="11" t="s">
        <v>8266</v>
      </c>
      <c r="F795" s="22">
        <v>39083</v>
      </c>
      <c r="G795" s="11">
        <v>1</v>
      </c>
      <c r="H795" s="11" t="s">
        <v>8267</v>
      </c>
      <c r="I795" s="11" t="s">
        <v>88</v>
      </c>
      <c r="J795" s="11" t="s">
        <v>173</v>
      </c>
      <c r="K795" s="11" t="s">
        <v>174</v>
      </c>
      <c r="L795" s="23">
        <v>68516</v>
      </c>
      <c r="M795" s="23">
        <v>511210</v>
      </c>
      <c r="N795" s="11" t="s">
        <v>938</v>
      </c>
      <c r="O795" s="11" t="s">
        <v>1589</v>
      </c>
      <c r="P795" s="11">
        <v>88</v>
      </c>
      <c r="Q795" s="11">
        <v>113</v>
      </c>
      <c r="R795" s="11" t="s">
        <v>402</v>
      </c>
      <c r="S795" s="11">
        <v>0</v>
      </c>
      <c r="T795" s="11">
        <v>1</v>
      </c>
      <c r="U795" s="11">
        <v>0</v>
      </c>
      <c r="V795" s="11">
        <v>1</v>
      </c>
      <c r="W795" s="24">
        <v>35452166</v>
      </c>
      <c r="X795" s="24">
        <v>35452182</v>
      </c>
      <c r="Y795" s="11" t="s">
        <v>8268</v>
      </c>
      <c r="Z795" s="11"/>
      <c r="AA795" s="11" t="s">
        <v>102</v>
      </c>
      <c r="AB795" s="23" t="s">
        <v>3624</v>
      </c>
      <c r="AC795" s="11" t="s">
        <v>7115</v>
      </c>
      <c r="AD795" s="11"/>
      <c r="AE795" s="11" t="s">
        <v>88</v>
      </c>
      <c r="AF795" s="11"/>
      <c r="AG795" s="11"/>
      <c r="AH795" s="19" t="s">
        <v>8269</v>
      </c>
      <c r="AI795" s="25" t="s">
        <v>4131</v>
      </c>
      <c r="AJ795" s="24">
        <v>94494339.670000002</v>
      </c>
      <c r="AK795" s="24">
        <v>10890851.8799999</v>
      </c>
      <c r="AL795" s="24">
        <v>18526109.5</v>
      </c>
      <c r="AM795" s="24">
        <v>18014024.379999999</v>
      </c>
      <c r="AN795" s="24">
        <v>18389227.7299999</v>
      </c>
      <c r="AO795" s="24">
        <v>22636516.780000001</v>
      </c>
      <c r="AP795" s="24">
        <v>6037609.4000000004</v>
      </c>
      <c r="AQ795" s="24" t="s">
        <v>212</v>
      </c>
      <c r="AR795" s="11">
        <v>334290</v>
      </c>
      <c r="AS795" s="24">
        <v>756285.25</v>
      </c>
      <c r="AT795" s="24">
        <v>0</v>
      </c>
      <c r="AU795" s="24">
        <v>0</v>
      </c>
      <c r="AV795" s="24">
        <v>31875</v>
      </c>
      <c r="AW795" s="24">
        <v>0</v>
      </c>
      <c r="AX795" s="24">
        <v>19906380.370000001</v>
      </c>
      <c r="AY795" s="24">
        <v>0</v>
      </c>
      <c r="AZ795" s="24">
        <v>0</v>
      </c>
      <c r="BA795" s="24">
        <v>0</v>
      </c>
      <c r="BB795" s="24">
        <v>72905108.730000004</v>
      </c>
      <c r="BC795" s="24">
        <v>40500</v>
      </c>
      <c r="BD795" s="24">
        <v>759370.32</v>
      </c>
      <c r="BE795" s="24">
        <v>0</v>
      </c>
      <c r="BF795" s="24">
        <v>0</v>
      </c>
      <c r="BG795" s="24">
        <v>0</v>
      </c>
      <c r="BH795" s="24">
        <v>40140</v>
      </c>
      <c r="BI795" s="24">
        <v>0</v>
      </c>
      <c r="BJ795" s="24">
        <v>0</v>
      </c>
      <c r="BK795" s="24">
        <v>0</v>
      </c>
      <c r="BL795" s="24">
        <v>0</v>
      </c>
      <c r="BM795" s="24">
        <v>54680.000000014901</v>
      </c>
      <c r="BN795" s="11" t="s">
        <v>8270</v>
      </c>
      <c r="BO795" s="11" t="s">
        <v>8271</v>
      </c>
      <c r="BP795" s="11"/>
      <c r="BQ795" s="11" t="s">
        <v>173</v>
      </c>
      <c r="BR795" s="11" t="s">
        <v>174</v>
      </c>
      <c r="BS795" s="11" t="s">
        <v>184</v>
      </c>
      <c r="BT795" s="11"/>
      <c r="BU795" s="11"/>
      <c r="BV795" s="11"/>
      <c r="BW795" s="11"/>
      <c r="BX795" s="11"/>
      <c r="BY795" s="11"/>
      <c r="BZ795" s="11"/>
      <c r="CA795" s="11"/>
      <c r="CB795" s="11"/>
      <c r="CC795" s="11"/>
      <c r="CD795" s="11"/>
      <c r="CE795" s="11"/>
      <c r="CF795" s="11"/>
    </row>
    <row r="796" spans="1:84" ht="15.75" customHeight="1">
      <c r="A796" s="11" t="s">
        <v>8272</v>
      </c>
      <c r="B796" s="35">
        <v>262006372</v>
      </c>
      <c r="C796" s="22">
        <v>43831</v>
      </c>
      <c r="D796" s="11" t="s">
        <v>8273</v>
      </c>
      <c r="E796" s="11" t="s">
        <v>8274</v>
      </c>
      <c r="F796" s="22">
        <v>42736</v>
      </c>
      <c r="G796" s="11">
        <v>1</v>
      </c>
      <c r="H796" s="11" t="s">
        <v>8275</v>
      </c>
      <c r="I796" s="11" t="s">
        <v>2152</v>
      </c>
      <c r="J796" s="11" t="s">
        <v>6553</v>
      </c>
      <c r="K796" s="11" t="s">
        <v>190</v>
      </c>
      <c r="L796" s="23">
        <v>58201</v>
      </c>
      <c r="M796" s="23">
        <v>541330</v>
      </c>
      <c r="N796" s="11" t="s">
        <v>331</v>
      </c>
      <c r="O796" s="11" t="s">
        <v>389</v>
      </c>
      <c r="P796" s="11">
        <v>240</v>
      </c>
      <c r="Q796" s="11">
        <v>265</v>
      </c>
      <c r="R796" s="11" t="s">
        <v>402</v>
      </c>
      <c r="S796" s="11">
        <v>0</v>
      </c>
      <c r="T796" s="11">
        <v>1</v>
      </c>
      <c r="U796" s="11">
        <v>0</v>
      </c>
      <c r="V796" s="11">
        <v>1</v>
      </c>
      <c r="W796" s="24">
        <v>20000000</v>
      </c>
      <c r="X796" s="24">
        <v>20009235</v>
      </c>
      <c r="Y796" s="11" t="s">
        <v>8276</v>
      </c>
      <c r="Z796" s="11" t="s">
        <v>8277</v>
      </c>
      <c r="AA796" s="11" t="s">
        <v>128</v>
      </c>
      <c r="AB796" s="27">
        <v>1</v>
      </c>
      <c r="AC796" s="11" t="s">
        <v>7115</v>
      </c>
      <c r="AD796" s="11"/>
      <c r="AE796" s="11" t="s">
        <v>88</v>
      </c>
      <c r="AF796" s="11"/>
      <c r="AG796" s="11"/>
      <c r="AH796" s="19" t="s">
        <v>8278</v>
      </c>
      <c r="AI796" s="25" t="s">
        <v>8279</v>
      </c>
      <c r="AJ796" s="24">
        <v>5350</v>
      </c>
      <c r="AK796" s="24">
        <v>0</v>
      </c>
      <c r="AL796" s="24">
        <v>6400</v>
      </c>
      <c r="AM796" s="24">
        <v>-1050</v>
      </c>
      <c r="AN796" s="24">
        <v>0</v>
      </c>
      <c r="AO796" s="24">
        <v>0</v>
      </c>
      <c r="AP796" s="24">
        <v>0</v>
      </c>
      <c r="AQ796" s="24" t="s">
        <v>98</v>
      </c>
      <c r="AR796" s="11">
        <v>237110</v>
      </c>
      <c r="AS796" s="24">
        <v>5350</v>
      </c>
      <c r="AT796" s="24">
        <v>0</v>
      </c>
      <c r="AU796" s="24">
        <v>0</v>
      </c>
      <c r="AV796" s="24">
        <v>0</v>
      </c>
      <c r="AW796" s="24">
        <v>0</v>
      </c>
      <c r="AX796" s="24">
        <v>0</v>
      </c>
      <c r="AY796" s="24">
        <v>0</v>
      </c>
      <c r="AZ796" s="24">
        <v>0</v>
      </c>
      <c r="BA796" s="24">
        <v>0</v>
      </c>
      <c r="BB796" s="24">
        <v>0</v>
      </c>
      <c r="BC796" s="24">
        <v>0</v>
      </c>
      <c r="BD796" s="24">
        <v>0</v>
      </c>
      <c r="BE796" s="24">
        <v>0</v>
      </c>
      <c r="BF796" s="24">
        <v>0</v>
      </c>
      <c r="BG796" s="24">
        <v>0</v>
      </c>
      <c r="BH796" s="24">
        <v>0</v>
      </c>
      <c r="BI796" s="24">
        <v>0</v>
      </c>
      <c r="BJ796" s="24">
        <v>0</v>
      </c>
      <c r="BK796" s="24">
        <v>0</v>
      </c>
      <c r="BL796" s="24">
        <v>0</v>
      </c>
      <c r="BM796" s="24">
        <v>0</v>
      </c>
      <c r="BN796" s="11" t="s">
        <v>8280</v>
      </c>
      <c r="BO796" s="11" t="s">
        <v>8281</v>
      </c>
      <c r="BP796" s="11"/>
      <c r="BQ796" s="11" t="s">
        <v>6553</v>
      </c>
      <c r="BR796" s="11" t="s">
        <v>190</v>
      </c>
      <c r="BS796" s="11" t="s">
        <v>325</v>
      </c>
      <c r="BT796" s="11"/>
      <c r="BU796" s="11"/>
      <c r="BV796" s="11"/>
      <c r="BW796" s="11"/>
      <c r="BX796" s="11"/>
      <c r="BY796" s="11"/>
      <c r="BZ796" s="11"/>
      <c r="CA796" s="11"/>
      <c r="CB796" s="11"/>
      <c r="CC796" s="11"/>
      <c r="CD796" s="11"/>
      <c r="CE796" s="11"/>
      <c r="CF796" s="11"/>
    </row>
    <row r="797" spans="1:84" ht="15.75" customHeight="1">
      <c r="A797" s="11" t="s">
        <v>8282</v>
      </c>
      <c r="B797" s="35">
        <v>431723446</v>
      </c>
      <c r="C797" s="22">
        <v>43831</v>
      </c>
      <c r="D797" s="11" t="s">
        <v>8283</v>
      </c>
      <c r="E797" s="11" t="s">
        <v>8284</v>
      </c>
      <c r="F797" s="22">
        <v>30864</v>
      </c>
      <c r="G797" s="11">
        <v>1</v>
      </c>
      <c r="H797" s="11" t="s">
        <v>8285</v>
      </c>
      <c r="I797" s="11" t="s">
        <v>8286</v>
      </c>
      <c r="J797" s="11" t="s">
        <v>5041</v>
      </c>
      <c r="K797" s="11" t="s">
        <v>550</v>
      </c>
      <c r="L797" s="26">
        <v>63166</v>
      </c>
      <c r="M797" s="23">
        <v>221100</v>
      </c>
      <c r="N797" s="11" t="s">
        <v>262</v>
      </c>
      <c r="O797" s="11" t="s">
        <v>263</v>
      </c>
      <c r="P797" s="11">
        <v>9511</v>
      </c>
      <c r="Q797" s="11">
        <v>11662</v>
      </c>
      <c r="R797" s="11" t="s">
        <v>8287</v>
      </c>
      <c r="S797" s="11">
        <v>1</v>
      </c>
      <c r="T797" s="11">
        <v>0</v>
      </c>
      <c r="U797" s="11">
        <v>1</v>
      </c>
      <c r="V797" s="11">
        <v>0</v>
      </c>
      <c r="W797" s="24">
        <v>331644311</v>
      </c>
      <c r="X797" s="24">
        <v>3047330234</v>
      </c>
      <c r="Y797" s="11" t="s">
        <v>8288</v>
      </c>
      <c r="Z797" s="11"/>
      <c r="AA797" s="11" t="s">
        <v>95</v>
      </c>
      <c r="AB797" s="23" t="s">
        <v>3624</v>
      </c>
      <c r="AC797" s="11" t="s">
        <v>7115</v>
      </c>
      <c r="AD797" s="11"/>
      <c r="AE797" s="11" t="s">
        <v>102</v>
      </c>
      <c r="AF797" s="11" t="s">
        <v>8289</v>
      </c>
      <c r="AG797" s="11"/>
      <c r="AH797" s="19" t="s">
        <v>8290</v>
      </c>
      <c r="AI797" s="25" t="s">
        <v>3075</v>
      </c>
      <c r="AJ797" s="24">
        <v>13470720.9599999</v>
      </c>
      <c r="AK797" s="24">
        <v>5306640.4999999898</v>
      </c>
      <c r="AL797" s="24">
        <v>667283.68999999994</v>
      </c>
      <c r="AM797" s="24">
        <v>4474130.25</v>
      </c>
      <c r="AN797" s="24">
        <v>1223048.77</v>
      </c>
      <c r="AO797" s="24">
        <v>1001541.65999999</v>
      </c>
      <c r="AP797" s="24">
        <v>798076.09</v>
      </c>
      <c r="AQ797" s="24" t="s">
        <v>115</v>
      </c>
      <c r="AR797" s="11">
        <v>221122</v>
      </c>
      <c r="AS797" s="24">
        <v>84639.33</v>
      </c>
      <c r="AT797" s="24">
        <v>0</v>
      </c>
      <c r="AU797" s="24">
        <v>5654873.1399999997</v>
      </c>
      <c r="AV797" s="24">
        <v>0</v>
      </c>
      <c r="AW797" s="24">
        <v>0</v>
      </c>
      <c r="AX797" s="24">
        <v>0</v>
      </c>
      <c r="AY797" s="24">
        <v>3821954.5799999898</v>
      </c>
      <c r="AZ797" s="24">
        <v>0</v>
      </c>
      <c r="BA797" s="24">
        <v>0</v>
      </c>
      <c r="BB797" s="24">
        <v>3855684.75</v>
      </c>
      <c r="BC797" s="24">
        <v>0</v>
      </c>
      <c r="BD797" s="24">
        <v>0</v>
      </c>
      <c r="BE797" s="24">
        <v>0</v>
      </c>
      <c r="BF797" s="24">
        <v>0</v>
      </c>
      <c r="BG797" s="24">
        <v>0</v>
      </c>
      <c r="BH797" s="24">
        <v>0</v>
      </c>
      <c r="BI797" s="24">
        <v>0</v>
      </c>
      <c r="BJ797" s="24">
        <v>53569.16</v>
      </c>
      <c r="BK797" s="24">
        <v>0</v>
      </c>
      <c r="BL797" s="24">
        <v>0</v>
      </c>
      <c r="BM797" s="24">
        <v>0</v>
      </c>
      <c r="BN797" s="11" t="s">
        <v>8283</v>
      </c>
      <c r="BO797" s="11" t="s">
        <v>8291</v>
      </c>
      <c r="BP797" s="11"/>
      <c r="BQ797" s="11" t="s">
        <v>5046</v>
      </c>
      <c r="BR797" s="11" t="s">
        <v>550</v>
      </c>
      <c r="BS797" s="11" t="s">
        <v>551</v>
      </c>
      <c r="BT797" s="11"/>
      <c r="BU797" s="11"/>
      <c r="BV797" s="11"/>
      <c r="BW797" s="11"/>
      <c r="BX797" s="11"/>
      <c r="BY797" s="11"/>
      <c r="BZ797" s="11"/>
      <c r="CA797" s="11"/>
      <c r="CB797" s="11"/>
      <c r="CC797" s="11"/>
      <c r="CD797" s="11"/>
      <c r="CE797" s="11"/>
      <c r="CF797" s="11"/>
    </row>
    <row r="798" spans="1:84" ht="15.75" customHeight="1">
      <c r="A798" s="11" t="s">
        <v>8292</v>
      </c>
      <c r="B798" s="35">
        <v>840942005</v>
      </c>
      <c r="C798" s="22">
        <v>43831</v>
      </c>
      <c r="D798" s="11" t="s">
        <v>8293</v>
      </c>
      <c r="E798" s="11" t="s">
        <v>8294</v>
      </c>
      <c r="F798" s="22">
        <v>42736</v>
      </c>
      <c r="G798" s="11">
        <v>1</v>
      </c>
      <c r="H798" s="11" t="s">
        <v>8295</v>
      </c>
      <c r="I798" s="11" t="s">
        <v>8296</v>
      </c>
      <c r="J798" s="11" t="s">
        <v>8297</v>
      </c>
      <c r="K798" s="11" t="s">
        <v>388</v>
      </c>
      <c r="L798" s="23">
        <v>80401</v>
      </c>
      <c r="M798" s="23">
        <v>541330</v>
      </c>
      <c r="N798" s="11" t="s">
        <v>331</v>
      </c>
      <c r="O798" s="11" t="s">
        <v>389</v>
      </c>
      <c r="P798" s="11">
        <v>66</v>
      </c>
      <c r="Q798" s="11">
        <v>78</v>
      </c>
      <c r="R798" s="11" t="s">
        <v>402</v>
      </c>
      <c r="S798" s="11">
        <v>0</v>
      </c>
      <c r="T798" s="11">
        <v>1</v>
      </c>
      <c r="U798" s="11">
        <v>0</v>
      </c>
      <c r="V798" s="11">
        <v>1</v>
      </c>
      <c r="W798" s="24">
        <v>5590000</v>
      </c>
      <c r="X798" s="24">
        <v>5620540</v>
      </c>
      <c r="Y798" s="11" t="s">
        <v>8298</v>
      </c>
      <c r="Z798" s="11"/>
      <c r="AA798" s="11" t="s">
        <v>102</v>
      </c>
      <c r="AB798" s="27">
        <v>1</v>
      </c>
      <c r="AC798" s="11" t="s">
        <v>7115</v>
      </c>
      <c r="AD798" s="11"/>
      <c r="AE798" s="11" t="s">
        <v>88</v>
      </c>
      <c r="AF798" s="11"/>
      <c r="AG798" s="11"/>
      <c r="AH798" s="19" t="s">
        <v>8299</v>
      </c>
      <c r="AI798" s="25" t="s">
        <v>4601</v>
      </c>
      <c r="AJ798" s="24">
        <v>995042.48</v>
      </c>
      <c r="AK798" s="24">
        <v>227615.69</v>
      </c>
      <c r="AL798" s="24">
        <v>509042.97</v>
      </c>
      <c r="AM798" s="24">
        <v>16569.13</v>
      </c>
      <c r="AN798" s="24">
        <v>-6343.95</v>
      </c>
      <c r="AO798" s="24">
        <v>248158.64</v>
      </c>
      <c r="AP798" s="24">
        <v>0</v>
      </c>
      <c r="AQ798" s="24" t="s">
        <v>148</v>
      </c>
      <c r="AR798" s="11">
        <v>541330</v>
      </c>
      <c r="AS798" s="24">
        <v>109543.13</v>
      </c>
      <c r="AT798" s="24">
        <v>0</v>
      </c>
      <c r="AU798" s="24">
        <v>0</v>
      </c>
      <c r="AV798" s="24">
        <v>115711.9</v>
      </c>
      <c r="AW798" s="24">
        <v>0</v>
      </c>
      <c r="AX798" s="24">
        <v>0</v>
      </c>
      <c r="AY798" s="24">
        <v>793197.31</v>
      </c>
      <c r="AZ798" s="24">
        <v>0</v>
      </c>
      <c r="BA798" s="24">
        <v>0</v>
      </c>
      <c r="BB798" s="24">
        <v>0</v>
      </c>
      <c r="BC798" s="24">
        <v>0</v>
      </c>
      <c r="BD798" s="24">
        <v>0</v>
      </c>
      <c r="BE798" s="24">
        <v>0</v>
      </c>
      <c r="BF798" s="24">
        <v>0</v>
      </c>
      <c r="BG798" s="24">
        <v>0</v>
      </c>
      <c r="BH798" s="24">
        <v>0</v>
      </c>
      <c r="BI798" s="24">
        <v>0</v>
      </c>
      <c r="BJ798" s="24">
        <v>0</v>
      </c>
      <c r="BK798" s="24">
        <v>0</v>
      </c>
      <c r="BL798" s="24">
        <v>0</v>
      </c>
      <c r="BM798" s="24">
        <v>-23409.859999999899</v>
      </c>
      <c r="BN798" s="11" t="s">
        <v>8300</v>
      </c>
      <c r="BO798" s="11" t="s">
        <v>8301</v>
      </c>
      <c r="BP798" s="11"/>
      <c r="BQ798" s="11" t="s">
        <v>8297</v>
      </c>
      <c r="BR798" s="11" t="s">
        <v>388</v>
      </c>
      <c r="BS798" s="11" t="s">
        <v>396</v>
      </c>
      <c r="BT798" s="11"/>
      <c r="BU798" s="11" t="s">
        <v>102</v>
      </c>
      <c r="BV798" s="11"/>
      <c r="BW798" s="11"/>
      <c r="BX798" s="11"/>
      <c r="BY798" s="11"/>
      <c r="BZ798" s="11"/>
      <c r="CA798" s="11"/>
      <c r="CB798" s="11"/>
      <c r="CC798" s="11"/>
      <c r="CD798" s="11"/>
      <c r="CE798" s="11"/>
      <c r="CF798" s="11"/>
    </row>
    <row r="799" spans="1:84" ht="15.75" customHeight="1">
      <c r="A799" s="11" t="s">
        <v>8302</v>
      </c>
      <c r="B799" s="35">
        <v>135444820</v>
      </c>
      <c r="C799" s="22">
        <v>43831</v>
      </c>
      <c r="D799" s="11" t="s">
        <v>8303</v>
      </c>
      <c r="E799" s="11" t="s">
        <v>8304</v>
      </c>
      <c r="F799" s="22">
        <v>27698</v>
      </c>
      <c r="G799" s="11">
        <v>1</v>
      </c>
      <c r="H799" s="11" t="s">
        <v>8305</v>
      </c>
      <c r="I799" s="11" t="s">
        <v>88</v>
      </c>
      <c r="J799" s="11" t="s">
        <v>8306</v>
      </c>
      <c r="K799" s="11" t="s">
        <v>882</v>
      </c>
      <c r="L799" s="26">
        <v>7036</v>
      </c>
      <c r="M799" s="23">
        <v>423600</v>
      </c>
      <c r="N799" s="11" t="s">
        <v>160</v>
      </c>
      <c r="O799" s="11" t="s">
        <v>161</v>
      </c>
      <c r="P799" s="11">
        <v>0</v>
      </c>
      <c r="Q799" s="11">
        <v>681</v>
      </c>
      <c r="R799" s="11" t="s">
        <v>162</v>
      </c>
      <c r="S799" s="11">
        <v>0</v>
      </c>
      <c r="T799" s="11">
        <v>0</v>
      </c>
      <c r="U799" s="11">
        <v>0</v>
      </c>
      <c r="V799" s="11">
        <v>1</v>
      </c>
      <c r="W799" s="24">
        <v>0</v>
      </c>
      <c r="X799" s="24">
        <v>8034197</v>
      </c>
      <c r="Y799" s="11" t="s">
        <v>8307</v>
      </c>
      <c r="Z799" s="11"/>
      <c r="AA799" s="11" t="s">
        <v>102</v>
      </c>
      <c r="AB799" s="23" t="s">
        <v>129</v>
      </c>
      <c r="AC799" s="11" t="s">
        <v>7115</v>
      </c>
      <c r="AD799" s="11"/>
      <c r="AE799" s="11" t="s">
        <v>88</v>
      </c>
      <c r="AF799" s="11"/>
      <c r="AG799" s="11" t="s">
        <v>7240</v>
      </c>
      <c r="AH799" s="19" t="s">
        <v>8308</v>
      </c>
      <c r="AI799" s="25" t="s">
        <v>8309</v>
      </c>
      <c r="AJ799" s="24">
        <v>258852.63</v>
      </c>
      <c r="AK799" s="24">
        <v>8040</v>
      </c>
      <c r="AL799" s="24">
        <v>6424.95</v>
      </c>
      <c r="AM799" s="24">
        <v>21727.8</v>
      </c>
      <c r="AN799" s="24">
        <v>222659.88</v>
      </c>
      <c r="AO799" s="24">
        <v>0</v>
      </c>
      <c r="AP799" s="24">
        <v>0</v>
      </c>
      <c r="AQ799" s="24" t="s">
        <v>98</v>
      </c>
      <c r="AR799" s="11">
        <v>335314</v>
      </c>
      <c r="AS799" s="24">
        <v>258852.63</v>
      </c>
      <c r="AT799" s="24">
        <v>0</v>
      </c>
      <c r="AU799" s="24">
        <v>0</v>
      </c>
      <c r="AV799" s="24">
        <v>0</v>
      </c>
      <c r="AW799" s="24">
        <v>0</v>
      </c>
      <c r="AX799" s="24">
        <v>0</v>
      </c>
      <c r="AY799" s="24">
        <v>0</v>
      </c>
      <c r="AZ799" s="24">
        <v>0</v>
      </c>
      <c r="BA799" s="24">
        <v>0</v>
      </c>
      <c r="BB799" s="24">
        <v>0</v>
      </c>
      <c r="BC799" s="24">
        <v>0</v>
      </c>
      <c r="BD799" s="24">
        <v>0</v>
      </c>
      <c r="BE799" s="24">
        <v>0</v>
      </c>
      <c r="BF799" s="24">
        <v>0</v>
      </c>
      <c r="BG799" s="24">
        <v>0</v>
      </c>
      <c r="BH799" s="24">
        <v>0</v>
      </c>
      <c r="BI799" s="24">
        <v>0</v>
      </c>
      <c r="BJ799" s="24">
        <v>0</v>
      </c>
      <c r="BK799" s="24">
        <v>0</v>
      </c>
      <c r="BL799" s="24">
        <v>0</v>
      </c>
      <c r="BM799" s="24">
        <v>0</v>
      </c>
      <c r="BN799" s="11" t="s">
        <v>8310</v>
      </c>
      <c r="BO799" s="11" t="s">
        <v>8311</v>
      </c>
      <c r="BP799" s="11"/>
      <c r="BQ799" s="11" t="s">
        <v>8306</v>
      </c>
      <c r="BR799" s="11" t="s">
        <v>882</v>
      </c>
      <c r="BS799" s="11" t="s">
        <v>883</v>
      </c>
      <c r="BT799" s="11"/>
      <c r="BU799" s="11"/>
      <c r="BV799" s="11"/>
      <c r="BW799" s="11" t="s">
        <v>102</v>
      </c>
      <c r="BX799" s="11"/>
      <c r="BY799" s="11"/>
      <c r="BZ799" s="11"/>
      <c r="CA799" s="11"/>
      <c r="CB799" s="11"/>
      <c r="CC799" s="11"/>
      <c r="CD799" s="11"/>
      <c r="CE799" s="11"/>
      <c r="CF799" s="11"/>
    </row>
    <row r="800" spans="1:84" ht="15.75" customHeight="1">
      <c r="A800" s="11" t="s">
        <v>8312</v>
      </c>
      <c r="B800" s="35">
        <v>520728302</v>
      </c>
      <c r="C800" s="22">
        <v>43831</v>
      </c>
      <c r="D800" s="11" t="s">
        <v>8313</v>
      </c>
      <c r="E800" s="11" t="s">
        <v>8314</v>
      </c>
      <c r="F800" s="22">
        <v>43101</v>
      </c>
      <c r="G800" s="11">
        <v>1</v>
      </c>
      <c r="H800" s="11" t="s">
        <v>8315</v>
      </c>
      <c r="I800" s="11" t="s">
        <v>88</v>
      </c>
      <c r="J800" s="11" t="s">
        <v>4067</v>
      </c>
      <c r="K800" s="11" t="s">
        <v>734</v>
      </c>
      <c r="L800" s="23">
        <v>20850</v>
      </c>
      <c r="M800" s="23">
        <v>541330</v>
      </c>
      <c r="N800" s="11" t="s">
        <v>331</v>
      </c>
      <c r="O800" s="11" t="s">
        <v>389</v>
      </c>
      <c r="P800" s="11">
        <v>403</v>
      </c>
      <c r="Q800" s="11">
        <v>489</v>
      </c>
      <c r="R800" s="11" t="s">
        <v>402</v>
      </c>
      <c r="S800" s="11">
        <v>0</v>
      </c>
      <c r="T800" s="11">
        <v>1</v>
      </c>
      <c r="U800" s="11">
        <v>0</v>
      </c>
      <c r="V800" s="11">
        <v>1</v>
      </c>
      <c r="W800" s="24">
        <v>12470000</v>
      </c>
      <c r="X800" s="24">
        <v>12470000</v>
      </c>
      <c r="Y800" s="11" t="s">
        <v>8316</v>
      </c>
      <c r="Z800" s="11" t="s">
        <v>8317</v>
      </c>
      <c r="AA800" s="11" t="s">
        <v>102</v>
      </c>
      <c r="AB800" s="27">
        <v>1</v>
      </c>
      <c r="AC800" s="11" t="s">
        <v>7115</v>
      </c>
      <c r="AD800" s="11"/>
      <c r="AE800" s="11" t="s">
        <v>88</v>
      </c>
      <c r="AF800" s="11"/>
      <c r="AG800" s="11"/>
      <c r="AH800" s="19" t="s">
        <v>8318</v>
      </c>
      <c r="AI800" s="25" t="s">
        <v>8319</v>
      </c>
      <c r="AJ800" s="24">
        <v>102100</v>
      </c>
      <c r="AK800" s="24">
        <v>0</v>
      </c>
      <c r="AL800" s="24">
        <v>6000</v>
      </c>
      <c r="AM800" s="24">
        <v>0</v>
      </c>
      <c r="AN800" s="24">
        <v>0</v>
      </c>
      <c r="AO800" s="24">
        <v>96100</v>
      </c>
      <c r="AP800" s="24">
        <v>0</v>
      </c>
      <c r="AQ800" s="24" t="s">
        <v>148</v>
      </c>
      <c r="AR800" s="11">
        <v>541620</v>
      </c>
      <c r="AS800" s="24">
        <v>0</v>
      </c>
      <c r="AT800" s="24">
        <v>0</v>
      </c>
      <c r="AU800" s="24">
        <v>0</v>
      </c>
      <c r="AV800" s="24">
        <v>0</v>
      </c>
      <c r="AW800" s="24">
        <v>0</v>
      </c>
      <c r="AX800" s="24">
        <v>0</v>
      </c>
      <c r="AY800" s="24">
        <v>102100</v>
      </c>
      <c r="AZ800" s="24">
        <v>0</v>
      </c>
      <c r="BA800" s="24">
        <v>0</v>
      </c>
      <c r="BB800" s="24">
        <v>0</v>
      </c>
      <c r="BC800" s="24">
        <v>0</v>
      </c>
      <c r="BD800" s="24">
        <v>0</v>
      </c>
      <c r="BE800" s="24">
        <v>0</v>
      </c>
      <c r="BF800" s="24">
        <v>0</v>
      </c>
      <c r="BG800" s="24">
        <v>0</v>
      </c>
      <c r="BH800" s="24">
        <v>0</v>
      </c>
      <c r="BI800" s="24">
        <v>0</v>
      </c>
      <c r="BJ800" s="24">
        <v>0</v>
      </c>
      <c r="BK800" s="24">
        <v>0</v>
      </c>
      <c r="BL800" s="24">
        <v>0</v>
      </c>
      <c r="BM800" s="24">
        <v>0</v>
      </c>
      <c r="BN800" s="11" t="s">
        <v>8320</v>
      </c>
      <c r="BO800" s="11" t="s">
        <v>8321</v>
      </c>
      <c r="BP800" s="11"/>
      <c r="BQ800" s="11" t="s">
        <v>4067</v>
      </c>
      <c r="BR800" s="11" t="s">
        <v>734</v>
      </c>
      <c r="BS800" s="11" t="s">
        <v>740</v>
      </c>
      <c r="BT800" s="11"/>
      <c r="BU800" s="11"/>
      <c r="BV800" s="11"/>
      <c r="BW800" s="11"/>
      <c r="BX800" s="11"/>
      <c r="BY800" s="11"/>
      <c r="BZ800" s="11"/>
      <c r="CA800" s="11"/>
      <c r="CB800" s="11"/>
      <c r="CC800" s="11"/>
      <c r="CD800" s="11"/>
      <c r="CE800" s="11"/>
      <c r="CF800" s="11"/>
    </row>
    <row r="801" spans="1:84" ht="15.75" customHeight="1">
      <c r="A801" s="11" t="s">
        <v>8322</v>
      </c>
      <c r="B801" s="35">
        <v>480793813</v>
      </c>
      <c r="C801" s="22">
        <v>43831</v>
      </c>
      <c r="D801" s="11" t="s">
        <v>8323</v>
      </c>
      <c r="E801" s="11" t="s">
        <v>8324</v>
      </c>
      <c r="F801" s="22">
        <v>40544</v>
      </c>
      <c r="G801" s="11">
        <v>1</v>
      </c>
      <c r="H801" s="11" t="s">
        <v>8325</v>
      </c>
      <c r="I801" s="11" t="s">
        <v>88</v>
      </c>
      <c r="J801" s="11" t="s">
        <v>623</v>
      </c>
      <c r="K801" s="11" t="s">
        <v>624</v>
      </c>
      <c r="L801" s="26">
        <v>67211</v>
      </c>
      <c r="M801" s="23">
        <v>541310</v>
      </c>
      <c r="N801" s="11" t="s">
        <v>331</v>
      </c>
      <c r="O801" s="11" t="s">
        <v>3236</v>
      </c>
      <c r="P801" s="11">
        <v>110</v>
      </c>
      <c r="Q801" s="11">
        <v>140</v>
      </c>
      <c r="R801" s="11" t="s">
        <v>222</v>
      </c>
      <c r="S801" s="11">
        <v>0</v>
      </c>
      <c r="T801" s="11">
        <v>1</v>
      </c>
      <c r="U801" s="11">
        <v>0</v>
      </c>
      <c r="V801" s="11">
        <v>1</v>
      </c>
      <c r="W801" s="24">
        <v>6022871</v>
      </c>
      <c r="X801" s="24">
        <v>6024762</v>
      </c>
      <c r="Y801" s="11" t="s">
        <v>8326</v>
      </c>
      <c r="Z801" s="11"/>
      <c r="AA801" s="11" t="s">
        <v>128</v>
      </c>
      <c r="AB801" s="23" t="s">
        <v>3624</v>
      </c>
      <c r="AC801" s="11" t="s">
        <v>7115</v>
      </c>
      <c r="AD801" s="11"/>
      <c r="AE801" s="11" t="s">
        <v>88</v>
      </c>
      <c r="AF801" s="11"/>
      <c r="AG801" s="11" t="s">
        <v>8327</v>
      </c>
      <c r="AH801" s="19" t="s">
        <v>8328</v>
      </c>
      <c r="AI801" s="25" t="s">
        <v>8329</v>
      </c>
      <c r="AJ801" s="24">
        <v>2454997.67</v>
      </c>
      <c r="AK801" s="24">
        <v>40243.639999999898</v>
      </c>
      <c r="AL801" s="24">
        <v>1445907.16</v>
      </c>
      <c r="AM801" s="24">
        <v>33572.370000000003</v>
      </c>
      <c r="AN801" s="24">
        <v>330123.55</v>
      </c>
      <c r="AO801" s="24">
        <v>605150.94999999995</v>
      </c>
      <c r="AP801" s="24">
        <v>0</v>
      </c>
      <c r="AQ801" s="24" t="s">
        <v>98</v>
      </c>
      <c r="AR801" s="11">
        <v>541330</v>
      </c>
      <c r="AS801" s="24">
        <v>2492269.8899999899</v>
      </c>
      <c r="AT801" s="24">
        <v>0</v>
      </c>
      <c r="AU801" s="24">
        <v>0</v>
      </c>
      <c r="AV801" s="24">
        <v>0</v>
      </c>
      <c r="AW801" s="24">
        <v>0</v>
      </c>
      <c r="AX801" s="24">
        <v>0</v>
      </c>
      <c r="AY801" s="24">
        <v>0</v>
      </c>
      <c r="AZ801" s="24">
        <v>0</v>
      </c>
      <c r="BA801" s="24">
        <v>0</v>
      </c>
      <c r="BB801" s="24">
        <v>0</v>
      </c>
      <c r="BC801" s="24">
        <v>0</v>
      </c>
      <c r="BD801" s="24">
        <v>0</v>
      </c>
      <c r="BE801" s="24">
        <v>0</v>
      </c>
      <c r="BF801" s="24">
        <v>0</v>
      </c>
      <c r="BG801" s="24">
        <v>0</v>
      </c>
      <c r="BH801" s="24">
        <v>0</v>
      </c>
      <c r="BI801" s="24">
        <v>0</v>
      </c>
      <c r="BJ801" s="24">
        <v>0</v>
      </c>
      <c r="BK801" s="24">
        <v>0</v>
      </c>
      <c r="BL801" s="24">
        <v>0</v>
      </c>
      <c r="BM801" s="24">
        <v>-37272.219999999703</v>
      </c>
      <c r="BN801" s="11" t="s">
        <v>8330</v>
      </c>
      <c r="BO801" s="11" t="s">
        <v>8331</v>
      </c>
      <c r="BP801" s="11"/>
      <c r="BQ801" s="11" t="s">
        <v>578</v>
      </c>
      <c r="BR801" s="11" t="s">
        <v>550</v>
      </c>
      <c r="BS801" s="11" t="s">
        <v>551</v>
      </c>
      <c r="BT801" s="11"/>
      <c r="BU801" s="11"/>
      <c r="BV801" s="11"/>
      <c r="BW801" s="11"/>
      <c r="BX801" s="11"/>
      <c r="BY801" s="11"/>
      <c r="BZ801" s="11"/>
      <c r="CA801" s="11"/>
      <c r="CB801" s="11"/>
      <c r="CC801" s="11"/>
      <c r="CD801" s="11"/>
      <c r="CE801" s="11"/>
      <c r="CF801" s="11"/>
    </row>
    <row r="802" spans="1:84" ht="15.75" customHeight="1">
      <c r="A802" s="11" t="s">
        <v>8332</v>
      </c>
      <c r="B802" s="35">
        <v>870169400</v>
      </c>
      <c r="C802" s="22">
        <v>43831</v>
      </c>
      <c r="D802" s="11" t="s">
        <v>8333</v>
      </c>
      <c r="E802" s="11" t="s">
        <v>8334</v>
      </c>
      <c r="F802" s="22">
        <v>38353</v>
      </c>
      <c r="G802" s="11">
        <v>1</v>
      </c>
      <c r="H802" s="11" t="s">
        <v>8335</v>
      </c>
      <c r="I802" s="11" t="s">
        <v>88</v>
      </c>
      <c r="J802" s="11" t="s">
        <v>8336</v>
      </c>
      <c r="K802" s="11" t="s">
        <v>1187</v>
      </c>
      <c r="L802" s="23">
        <v>84401</v>
      </c>
      <c r="M802" s="23">
        <v>332900</v>
      </c>
      <c r="N802" s="11" t="s">
        <v>91</v>
      </c>
      <c r="O802" s="11" t="s">
        <v>1918</v>
      </c>
      <c r="P802" s="11">
        <v>9</v>
      </c>
      <c r="Q802" s="11">
        <v>14</v>
      </c>
      <c r="R802" s="11" t="s">
        <v>433</v>
      </c>
      <c r="S802" s="11">
        <v>0</v>
      </c>
      <c r="T802" s="11">
        <v>0</v>
      </c>
      <c r="U802" s="11">
        <v>0</v>
      </c>
      <c r="V802" s="11">
        <v>0</v>
      </c>
      <c r="W802" s="24">
        <v>684320</v>
      </c>
      <c r="X802" s="24">
        <v>1529495</v>
      </c>
      <c r="Y802" s="11" t="s">
        <v>8337</v>
      </c>
      <c r="Z802" s="11"/>
      <c r="AA802" s="11" t="s">
        <v>95</v>
      </c>
      <c r="AB802" s="23" t="s">
        <v>3624</v>
      </c>
      <c r="AC802" s="11" t="s">
        <v>7115</v>
      </c>
      <c r="AD802" s="11"/>
      <c r="AE802" s="11" t="s">
        <v>88</v>
      </c>
      <c r="AF802" s="11"/>
      <c r="AG802" s="11"/>
      <c r="AH802" s="19" t="s">
        <v>8338</v>
      </c>
      <c r="AI802" s="25" t="s">
        <v>8339</v>
      </c>
      <c r="AJ802" s="24">
        <v>195925</v>
      </c>
      <c r="AK802" s="24">
        <v>0</v>
      </c>
      <c r="AL802" s="24">
        <v>2536</v>
      </c>
      <c r="AM802" s="24">
        <v>0</v>
      </c>
      <c r="AN802" s="24">
        <v>125100</v>
      </c>
      <c r="AO802" s="24">
        <v>68289</v>
      </c>
      <c r="AP802" s="24">
        <v>0</v>
      </c>
      <c r="AQ802" s="24" t="s">
        <v>98</v>
      </c>
      <c r="AR802" s="11">
        <v>334511</v>
      </c>
      <c r="AS802" s="24">
        <v>195925</v>
      </c>
      <c r="AT802" s="24">
        <v>0</v>
      </c>
      <c r="AU802" s="24">
        <v>0</v>
      </c>
      <c r="AV802" s="24">
        <v>0</v>
      </c>
      <c r="AW802" s="24">
        <v>0</v>
      </c>
      <c r="AX802" s="24">
        <v>0</v>
      </c>
      <c r="AY802" s="24">
        <v>0</v>
      </c>
      <c r="AZ802" s="24">
        <v>0</v>
      </c>
      <c r="BA802" s="24">
        <v>0</v>
      </c>
      <c r="BB802" s="24">
        <v>0</v>
      </c>
      <c r="BC802" s="24">
        <v>0</v>
      </c>
      <c r="BD802" s="24">
        <v>0</v>
      </c>
      <c r="BE802" s="24">
        <v>0</v>
      </c>
      <c r="BF802" s="24">
        <v>0</v>
      </c>
      <c r="BG802" s="24">
        <v>0</v>
      </c>
      <c r="BH802" s="24">
        <v>0</v>
      </c>
      <c r="BI802" s="24">
        <v>0</v>
      </c>
      <c r="BJ802" s="24">
        <v>0</v>
      </c>
      <c r="BK802" s="24">
        <v>0</v>
      </c>
      <c r="BL802" s="24">
        <v>0</v>
      </c>
      <c r="BM802" s="24">
        <v>0</v>
      </c>
      <c r="BN802" s="11" t="s">
        <v>8340</v>
      </c>
      <c r="BO802" s="11" t="s">
        <v>8341</v>
      </c>
      <c r="BP802" s="11"/>
      <c r="BQ802" s="11" t="s">
        <v>8336</v>
      </c>
      <c r="BR802" s="11" t="s">
        <v>1187</v>
      </c>
      <c r="BS802" s="11" t="s">
        <v>1191</v>
      </c>
      <c r="BT802" s="11"/>
      <c r="BU802" s="11"/>
      <c r="BV802" s="11"/>
      <c r="BW802" s="11"/>
      <c r="BX802" s="11"/>
      <c r="BY802" s="11"/>
      <c r="BZ802" s="11"/>
      <c r="CA802" s="11"/>
      <c r="CB802" s="11"/>
      <c r="CC802" s="11"/>
      <c r="CD802" s="11"/>
      <c r="CE802" s="11"/>
      <c r="CF802" s="11"/>
    </row>
    <row r="803" spans="1:84" ht="15.75" customHeight="1">
      <c r="A803" s="11" t="s">
        <v>8342</v>
      </c>
      <c r="B803" s="35">
        <v>362535769</v>
      </c>
      <c r="C803" s="22">
        <v>43831</v>
      </c>
      <c r="D803" s="11" t="s">
        <v>8343</v>
      </c>
      <c r="E803" s="11" t="s">
        <v>8344</v>
      </c>
      <c r="F803" s="22">
        <v>27607</v>
      </c>
      <c r="G803" s="11">
        <v>1</v>
      </c>
      <c r="H803" s="11" t="s">
        <v>8345</v>
      </c>
      <c r="I803" s="11" t="s">
        <v>88</v>
      </c>
      <c r="J803" s="11" t="s">
        <v>8346</v>
      </c>
      <c r="K803" s="11" t="s">
        <v>278</v>
      </c>
      <c r="L803" s="26">
        <v>60174</v>
      </c>
      <c r="M803" s="23">
        <v>325600</v>
      </c>
      <c r="N803" s="11" t="s">
        <v>91</v>
      </c>
      <c r="O803" s="11" t="s">
        <v>2277</v>
      </c>
      <c r="P803" s="11">
        <v>193</v>
      </c>
      <c r="Q803" s="11">
        <v>242</v>
      </c>
      <c r="R803" s="11" t="s">
        <v>162</v>
      </c>
      <c r="S803" s="11">
        <v>0</v>
      </c>
      <c r="T803" s="11">
        <v>0</v>
      </c>
      <c r="U803" s="11">
        <v>0</v>
      </c>
      <c r="V803" s="11">
        <v>1</v>
      </c>
      <c r="W803" s="24">
        <v>18020904</v>
      </c>
      <c r="X803" s="24">
        <v>19761157</v>
      </c>
      <c r="Y803" s="11" t="s">
        <v>8347</v>
      </c>
      <c r="Z803" s="11"/>
      <c r="AA803" s="11" t="s">
        <v>128</v>
      </c>
      <c r="AB803" s="27">
        <v>1</v>
      </c>
      <c r="AC803" s="11" t="s">
        <v>7115</v>
      </c>
      <c r="AD803" s="11"/>
      <c r="AE803" s="11" t="s">
        <v>88</v>
      </c>
      <c r="AF803" s="11"/>
      <c r="AG803" s="11"/>
      <c r="AH803" s="19" t="s">
        <v>8348</v>
      </c>
      <c r="AI803" s="25" t="s">
        <v>8349</v>
      </c>
      <c r="AJ803" s="24">
        <v>943576.929999999</v>
      </c>
      <c r="AK803" s="24">
        <v>-0.9</v>
      </c>
      <c r="AL803" s="24">
        <v>124162.5</v>
      </c>
      <c r="AM803" s="24">
        <v>0</v>
      </c>
      <c r="AN803" s="24">
        <v>634853.03</v>
      </c>
      <c r="AO803" s="24">
        <v>184562.3</v>
      </c>
      <c r="AP803" s="24">
        <v>0</v>
      </c>
      <c r="AQ803" s="24" t="s">
        <v>473</v>
      </c>
      <c r="AR803" s="11">
        <v>325612</v>
      </c>
      <c r="AS803" s="24">
        <v>308723.90000000002</v>
      </c>
      <c r="AT803" s="24">
        <v>0</v>
      </c>
      <c r="AU803" s="24">
        <v>0</v>
      </c>
      <c r="AV803" s="24">
        <v>0</v>
      </c>
      <c r="AW803" s="24">
        <v>0</v>
      </c>
      <c r="AX803" s="24">
        <v>634853.03</v>
      </c>
      <c r="AY803" s="24">
        <v>0</v>
      </c>
      <c r="AZ803" s="24">
        <v>0</v>
      </c>
      <c r="BA803" s="24">
        <v>0</v>
      </c>
      <c r="BB803" s="24">
        <v>0</v>
      </c>
      <c r="BC803" s="24">
        <v>0</v>
      </c>
      <c r="BD803" s="24">
        <v>0</v>
      </c>
      <c r="BE803" s="24">
        <v>0</v>
      </c>
      <c r="BF803" s="24">
        <v>0</v>
      </c>
      <c r="BG803" s="24">
        <v>0</v>
      </c>
      <c r="BH803" s="24">
        <v>0</v>
      </c>
      <c r="BI803" s="24">
        <v>0</v>
      </c>
      <c r="BJ803" s="24">
        <v>0</v>
      </c>
      <c r="BK803" s="24">
        <v>0</v>
      </c>
      <c r="BL803" s="24">
        <v>0</v>
      </c>
      <c r="BM803" s="24">
        <v>-1.16415321826934E-10</v>
      </c>
      <c r="BN803" s="11" t="s">
        <v>8350</v>
      </c>
      <c r="BO803" s="11" t="s">
        <v>8345</v>
      </c>
      <c r="BP803" s="11"/>
      <c r="BQ803" s="11" t="s">
        <v>1355</v>
      </c>
      <c r="BR803" s="11" t="s">
        <v>278</v>
      </c>
      <c r="BS803" s="11" t="s">
        <v>933</v>
      </c>
      <c r="BT803" s="11"/>
      <c r="BU803" s="11"/>
      <c r="BV803" s="11"/>
      <c r="BW803" s="11"/>
      <c r="BX803" s="11"/>
      <c r="BY803" s="11"/>
      <c r="BZ803" s="11"/>
      <c r="CA803" s="11"/>
      <c r="CB803" s="11"/>
      <c r="CC803" s="11"/>
      <c r="CD803" s="11"/>
      <c r="CE803" s="11"/>
      <c r="CF803" s="11"/>
    </row>
    <row r="804" spans="1:84" ht="15.75" customHeight="1">
      <c r="A804" s="11" t="s">
        <v>8351</v>
      </c>
      <c r="B804" s="35">
        <v>10353617</v>
      </c>
      <c r="C804" s="22">
        <v>43831</v>
      </c>
      <c r="D804" s="11" t="s">
        <v>8352</v>
      </c>
      <c r="E804" s="11" t="s">
        <v>8353</v>
      </c>
      <c r="F804" s="22">
        <v>42370</v>
      </c>
      <c r="G804" s="11">
        <v>1</v>
      </c>
      <c r="H804" s="11" t="s">
        <v>8354</v>
      </c>
      <c r="I804" s="11" t="s">
        <v>88</v>
      </c>
      <c r="J804" s="11" t="s">
        <v>8355</v>
      </c>
      <c r="K804" s="11" t="s">
        <v>467</v>
      </c>
      <c r="L804" s="26">
        <v>4330</v>
      </c>
      <c r="M804" s="23">
        <v>332900</v>
      </c>
      <c r="N804" s="11" t="s">
        <v>91</v>
      </c>
      <c r="O804" s="11" t="s">
        <v>1918</v>
      </c>
      <c r="P804" s="11">
        <v>47</v>
      </c>
      <c r="Q804" s="11">
        <v>53</v>
      </c>
      <c r="R804" s="11" t="s">
        <v>8356</v>
      </c>
      <c r="S804" s="11">
        <v>0</v>
      </c>
      <c r="T804" s="11">
        <v>1</v>
      </c>
      <c r="U804" s="11">
        <v>0</v>
      </c>
      <c r="V804" s="11">
        <v>0</v>
      </c>
      <c r="W804" s="24">
        <v>1191962</v>
      </c>
      <c r="X804" s="24">
        <v>1191962</v>
      </c>
      <c r="Y804" s="11" t="s">
        <v>8357</v>
      </c>
      <c r="Z804" s="11"/>
      <c r="AA804" s="11" t="s">
        <v>128</v>
      </c>
      <c r="AB804" s="23" t="s">
        <v>1666</v>
      </c>
      <c r="AC804" s="11" t="s">
        <v>7115</v>
      </c>
      <c r="AD804" s="11"/>
      <c r="AE804" s="11" t="s">
        <v>88</v>
      </c>
      <c r="AF804" s="11"/>
      <c r="AG804" s="11"/>
      <c r="AH804" s="19" t="s">
        <v>8358</v>
      </c>
      <c r="AI804" s="25" t="s">
        <v>8359</v>
      </c>
      <c r="AJ804" s="24">
        <v>83470.52</v>
      </c>
      <c r="AK804" s="24">
        <v>16487.629999999899</v>
      </c>
      <c r="AL804" s="24">
        <v>19770.75</v>
      </c>
      <c r="AM804" s="24">
        <v>10903.2</v>
      </c>
      <c r="AN804" s="24">
        <v>15601.32</v>
      </c>
      <c r="AO804" s="24">
        <v>20707.62</v>
      </c>
      <c r="AP804" s="24">
        <v>0</v>
      </c>
      <c r="AQ804" s="24" t="s">
        <v>98</v>
      </c>
      <c r="AR804" s="11">
        <v>333618</v>
      </c>
      <c r="AS804" s="24">
        <v>83470.52</v>
      </c>
      <c r="AT804" s="24">
        <v>0</v>
      </c>
      <c r="AU804" s="24">
        <v>0</v>
      </c>
      <c r="AV804" s="24">
        <v>0</v>
      </c>
      <c r="AW804" s="24">
        <v>0</v>
      </c>
      <c r="AX804" s="24">
        <v>0</v>
      </c>
      <c r="AY804" s="24">
        <v>0</v>
      </c>
      <c r="AZ804" s="24">
        <v>0</v>
      </c>
      <c r="BA804" s="24">
        <v>0</v>
      </c>
      <c r="BB804" s="24">
        <v>0</v>
      </c>
      <c r="BC804" s="24">
        <v>0</v>
      </c>
      <c r="BD804" s="24">
        <v>0</v>
      </c>
      <c r="BE804" s="24">
        <v>0</v>
      </c>
      <c r="BF804" s="24">
        <v>0</v>
      </c>
      <c r="BG804" s="24">
        <v>0</v>
      </c>
      <c r="BH804" s="24">
        <v>0</v>
      </c>
      <c r="BI804" s="24">
        <v>0</v>
      </c>
      <c r="BJ804" s="24">
        <v>0</v>
      </c>
      <c r="BK804" s="24">
        <v>0</v>
      </c>
      <c r="BL804" s="24">
        <v>0</v>
      </c>
      <c r="BM804" s="24">
        <v>0</v>
      </c>
      <c r="BN804" s="11" t="s">
        <v>8360</v>
      </c>
      <c r="BO804" s="11" t="s">
        <v>8354</v>
      </c>
      <c r="BP804" s="11"/>
      <c r="BQ804" s="11" t="s">
        <v>8355</v>
      </c>
      <c r="BR804" s="11" t="s">
        <v>467</v>
      </c>
      <c r="BS804" s="11" t="s">
        <v>475</v>
      </c>
      <c r="BT804" s="11"/>
      <c r="BU804" s="11"/>
      <c r="BV804" s="11"/>
      <c r="BW804" s="11"/>
      <c r="BX804" s="11"/>
      <c r="BY804" s="11"/>
      <c r="BZ804" s="11"/>
      <c r="CA804" s="11"/>
      <c r="CB804" s="11"/>
      <c r="CC804" s="11"/>
      <c r="CD804" s="11"/>
      <c r="CE804" s="11"/>
      <c r="CF804" s="11"/>
    </row>
    <row r="805" spans="1:84" ht="15.75" customHeight="1">
      <c r="A805" s="11" t="s">
        <v>8361</v>
      </c>
      <c r="B805" s="35">
        <v>410177680</v>
      </c>
      <c r="C805" s="22">
        <v>43831</v>
      </c>
      <c r="D805" s="11" t="s">
        <v>8362</v>
      </c>
      <c r="E805" s="11" t="s">
        <v>8363</v>
      </c>
      <c r="F805" s="22">
        <v>33604</v>
      </c>
      <c r="G805" s="11">
        <v>1</v>
      </c>
      <c r="H805" s="11" t="s">
        <v>8364</v>
      </c>
      <c r="I805" s="11" t="s">
        <v>8365</v>
      </c>
      <c r="J805" s="11" t="s">
        <v>601</v>
      </c>
      <c r="K805" s="11" t="s">
        <v>206</v>
      </c>
      <c r="L805" s="23">
        <v>55343</v>
      </c>
      <c r="M805" s="23">
        <v>424500</v>
      </c>
      <c r="N805" s="11" t="s">
        <v>160</v>
      </c>
      <c r="O805" s="11" t="s">
        <v>8366</v>
      </c>
      <c r="P805" s="11">
        <v>24312</v>
      </c>
      <c r="Q805" s="11">
        <v>36973</v>
      </c>
      <c r="R805" s="11" t="s">
        <v>8367</v>
      </c>
      <c r="S805" s="11">
        <v>1</v>
      </c>
      <c r="T805" s="11">
        <v>1</v>
      </c>
      <c r="U805" s="11">
        <v>0</v>
      </c>
      <c r="V805" s="11">
        <v>0</v>
      </c>
      <c r="W805" s="24">
        <v>2213638633</v>
      </c>
      <c r="X805" s="24">
        <v>7552352449</v>
      </c>
      <c r="Y805" s="11" t="s">
        <v>8368</v>
      </c>
      <c r="Z805" s="11"/>
      <c r="AA805" s="11" t="s">
        <v>102</v>
      </c>
      <c r="AB805" s="23" t="s">
        <v>3624</v>
      </c>
      <c r="AC805" s="11" t="s">
        <v>7115</v>
      </c>
      <c r="AD805" s="11"/>
      <c r="AE805" s="11" t="s">
        <v>88</v>
      </c>
      <c r="AF805" s="11"/>
      <c r="AG805" s="11"/>
      <c r="AH805" s="19" t="s">
        <v>8369</v>
      </c>
      <c r="AI805" s="25" t="s">
        <v>616</v>
      </c>
      <c r="AJ805" s="24">
        <v>847691270.87999904</v>
      </c>
      <c r="AK805" s="24">
        <v>158318625.56999999</v>
      </c>
      <c r="AL805" s="24">
        <v>118172808.529999</v>
      </c>
      <c r="AM805" s="24">
        <v>160835944.25999999</v>
      </c>
      <c r="AN805" s="24">
        <v>100332841.23</v>
      </c>
      <c r="AO805" s="24">
        <v>213412299.87</v>
      </c>
      <c r="AP805" s="24">
        <v>96618751.420000002</v>
      </c>
      <c r="AQ805" s="24" t="s">
        <v>181</v>
      </c>
      <c r="AR805" s="11">
        <v>311999</v>
      </c>
      <c r="AS805" s="24">
        <v>125087.75</v>
      </c>
      <c r="AT805" s="24">
        <v>0</v>
      </c>
      <c r="AU805" s="24">
        <v>0</v>
      </c>
      <c r="AV805" s="24">
        <v>0</v>
      </c>
      <c r="AW805" s="24">
        <v>0</v>
      </c>
      <c r="AX805" s="24">
        <v>0</v>
      </c>
      <c r="AY805" s="24">
        <v>0</v>
      </c>
      <c r="AZ805" s="24">
        <v>0</v>
      </c>
      <c r="BA805" s="24">
        <v>0</v>
      </c>
      <c r="BB805" s="24">
        <v>67608.94</v>
      </c>
      <c r="BC805" s="24">
        <v>0</v>
      </c>
      <c r="BD805" s="24">
        <v>0</v>
      </c>
      <c r="BE805" s="24">
        <v>0</v>
      </c>
      <c r="BF805" s="24">
        <v>846009157.60000002</v>
      </c>
      <c r="BG805" s="24">
        <v>0</v>
      </c>
      <c r="BH805" s="24">
        <v>1489416.59</v>
      </c>
      <c r="BI805" s="24">
        <v>0</v>
      </c>
      <c r="BJ805" s="24">
        <v>0</v>
      </c>
      <c r="BK805" s="24">
        <v>0</v>
      </c>
      <c r="BL805" s="24">
        <v>0</v>
      </c>
      <c r="BM805" s="24">
        <v>-2.38418579101562E-7</v>
      </c>
      <c r="BN805" s="11" t="s">
        <v>8370</v>
      </c>
      <c r="BO805" s="11" t="s">
        <v>8371</v>
      </c>
      <c r="BP805" s="11"/>
      <c r="BQ805" s="11" t="s">
        <v>8372</v>
      </c>
      <c r="BR805" s="11" t="s">
        <v>206</v>
      </c>
      <c r="BS805" s="11" t="s">
        <v>214</v>
      </c>
      <c r="BT805" s="11"/>
      <c r="BU805" s="11"/>
      <c r="BV805" s="11"/>
      <c r="BW805" s="11"/>
      <c r="BX805" s="11"/>
      <c r="BY805" s="11"/>
      <c r="BZ805" s="11"/>
      <c r="CA805" s="11"/>
      <c r="CB805" s="11"/>
      <c r="CC805" s="11"/>
      <c r="CD805" s="11"/>
      <c r="CE805" s="11"/>
      <c r="CF805" s="11"/>
    </row>
    <row r="806" spans="1:84" ht="15.75" customHeight="1">
      <c r="A806" s="11" t="s">
        <v>8373</v>
      </c>
      <c r="B806" s="35">
        <v>510064146</v>
      </c>
      <c r="C806" s="22">
        <v>43831</v>
      </c>
      <c r="D806" s="11" t="s">
        <v>8374</v>
      </c>
      <c r="E806" s="11" t="s">
        <v>8375</v>
      </c>
      <c r="F806" s="22">
        <v>28157</v>
      </c>
      <c r="G806" s="11">
        <v>1</v>
      </c>
      <c r="H806" s="11" t="s">
        <v>8376</v>
      </c>
      <c r="I806" s="11" t="s">
        <v>88</v>
      </c>
      <c r="J806" s="11" t="s">
        <v>8377</v>
      </c>
      <c r="K806" s="11" t="s">
        <v>159</v>
      </c>
      <c r="L806" s="23">
        <v>19903</v>
      </c>
      <c r="M806" s="23">
        <v>221210</v>
      </c>
      <c r="N806" s="11" t="s">
        <v>262</v>
      </c>
      <c r="O806" s="11" t="s">
        <v>977</v>
      </c>
      <c r="P806" s="11">
        <v>901</v>
      </c>
      <c r="Q806" s="11">
        <v>1170</v>
      </c>
      <c r="R806" s="11" t="s">
        <v>8378</v>
      </c>
      <c r="S806" s="11">
        <v>1</v>
      </c>
      <c r="T806" s="11">
        <v>0</v>
      </c>
      <c r="U806" s="11">
        <v>0</v>
      </c>
      <c r="V806" s="11">
        <v>0</v>
      </c>
      <c r="W806" s="24">
        <v>51233292</v>
      </c>
      <c r="X806" s="24">
        <v>201931426</v>
      </c>
      <c r="Y806" s="11" t="s">
        <v>8379</v>
      </c>
      <c r="Z806" s="11"/>
      <c r="AA806" s="11" t="s">
        <v>95</v>
      </c>
      <c r="AB806" s="23" t="s">
        <v>3624</v>
      </c>
      <c r="AC806" s="11" t="s">
        <v>7115</v>
      </c>
      <c r="AD806" s="11"/>
      <c r="AE806" s="11" t="s">
        <v>102</v>
      </c>
      <c r="AF806" s="11" t="s">
        <v>8380</v>
      </c>
      <c r="AG806" s="11"/>
      <c r="AH806" s="19" t="s">
        <v>8381</v>
      </c>
      <c r="AI806" s="25" t="s">
        <v>8382</v>
      </c>
      <c r="AJ806" s="24">
        <v>8307391.4999999898</v>
      </c>
      <c r="AK806" s="24">
        <v>1177923.28</v>
      </c>
      <c r="AL806" s="24">
        <v>1550387.3199999901</v>
      </c>
      <c r="AM806" s="24">
        <v>2226138.92</v>
      </c>
      <c r="AN806" s="24">
        <v>1910013.3499999901</v>
      </c>
      <c r="AO806" s="24">
        <v>996180.07</v>
      </c>
      <c r="AP806" s="24">
        <v>446748.55999999901</v>
      </c>
      <c r="AQ806" s="24" t="s">
        <v>212</v>
      </c>
      <c r="AR806" s="11">
        <v>221122</v>
      </c>
      <c r="AS806" s="24">
        <v>0</v>
      </c>
      <c r="AT806" s="24">
        <v>0</v>
      </c>
      <c r="AU806" s="24">
        <v>757058.82</v>
      </c>
      <c r="AV806" s="24">
        <v>0</v>
      </c>
      <c r="AW806" s="24">
        <v>2215064.0499999998</v>
      </c>
      <c r="AX806" s="24">
        <v>0</v>
      </c>
      <c r="AY806" s="24">
        <v>12600</v>
      </c>
      <c r="AZ806" s="24">
        <v>0</v>
      </c>
      <c r="BA806" s="24">
        <v>0</v>
      </c>
      <c r="BB806" s="24">
        <v>5337470.1099999901</v>
      </c>
      <c r="BC806" s="24">
        <v>0</v>
      </c>
      <c r="BD806" s="24">
        <v>0</v>
      </c>
      <c r="BE806" s="24">
        <v>0</v>
      </c>
      <c r="BF806" s="24">
        <v>0</v>
      </c>
      <c r="BG806" s="24">
        <v>4134.63</v>
      </c>
      <c r="BH806" s="24">
        <v>0</v>
      </c>
      <c r="BI806" s="24">
        <v>0</v>
      </c>
      <c r="BJ806" s="24">
        <v>0</v>
      </c>
      <c r="BK806" s="24">
        <v>0</v>
      </c>
      <c r="BL806" s="24">
        <v>0</v>
      </c>
      <c r="BM806" s="24">
        <v>-18936.110000000299</v>
      </c>
      <c r="BN806" s="11" t="s">
        <v>8374</v>
      </c>
      <c r="BO806" s="11" t="s">
        <v>8383</v>
      </c>
      <c r="BP806" s="11"/>
      <c r="BQ806" s="11" t="s">
        <v>6833</v>
      </c>
      <c r="BR806" s="11" t="s">
        <v>867</v>
      </c>
      <c r="BS806" s="11" t="s">
        <v>868</v>
      </c>
      <c r="BT806" s="11"/>
      <c r="BU806" s="11"/>
      <c r="BV806" s="11"/>
      <c r="BW806" s="11"/>
      <c r="BX806" s="11"/>
      <c r="BY806" s="11"/>
      <c r="BZ806" s="11"/>
      <c r="CA806" s="11"/>
      <c r="CB806" s="11"/>
      <c r="CC806" s="11"/>
      <c r="CD806" s="11"/>
      <c r="CE806" s="11"/>
      <c r="CF806" s="11"/>
    </row>
    <row r="807" spans="1:84" ht="15.75" customHeight="1">
      <c r="A807" s="11" t="s">
        <v>8384</v>
      </c>
      <c r="B807" s="35">
        <v>592387450</v>
      </c>
      <c r="C807" s="22">
        <v>43831</v>
      </c>
      <c r="D807" s="11" t="s">
        <v>8385</v>
      </c>
      <c r="E807" s="11" t="s">
        <v>8386</v>
      </c>
      <c r="F807" s="22">
        <v>39448</v>
      </c>
      <c r="G807" s="11">
        <v>1</v>
      </c>
      <c r="H807" s="11" t="s">
        <v>8387</v>
      </c>
      <c r="I807" s="11" t="s">
        <v>88</v>
      </c>
      <c r="J807" s="11" t="s">
        <v>4311</v>
      </c>
      <c r="K807" s="11" t="s">
        <v>867</v>
      </c>
      <c r="L807" s="23">
        <v>32202</v>
      </c>
      <c r="M807" s="23">
        <v>236200</v>
      </c>
      <c r="N807" s="11" t="s">
        <v>175</v>
      </c>
      <c r="O807" s="11" t="s">
        <v>492</v>
      </c>
      <c r="P807" s="11">
        <v>1053</v>
      </c>
      <c r="Q807" s="11">
        <v>1507</v>
      </c>
      <c r="R807" s="11" t="s">
        <v>402</v>
      </c>
      <c r="S807" s="11">
        <v>0</v>
      </c>
      <c r="T807" s="11">
        <v>1</v>
      </c>
      <c r="U807" s="11">
        <v>0</v>
      </c>
      <c r="V807" s="11">
        <v>1</v>
      </c>
      <c r="W807" s="24">
        <v>65977805</v>
      </c>
      <c r="X807" s="24">
        <v>66870586</v>
      </c>
      <c r="Y807" s="11" t="s">
        <v>8388</v>
      </c>
      <c r="Z807" s="11"/>
      <c r="AA807" s="11" t="s">
        <v>102</v>
      </c>
      <c r="AB807" s="23" t="s">
        <v>3624</v>
      </c>
      <c r="AC807" s="11" t="s">
        <v>7115</v>
      </c>
      <c r="AD807" s="11"/>
      <c r="AE807" s="11" t="s">
        <v>88</v>
      </c>
      <c r="AF807" s="11"/>
      <c r="AG807" s="11" t="s">
        <v>8389</v>
      </c>
      <c r="AH807" s="19" t="s">
        <v>8390</v>
      </c>
      <c r="AI807" s="25" t="s">
        <v>1837</v>
      </c>
      <c r="AJ807" s="24">
        <v>324049531.609999</v>
      </c>
      <c r="AK807" s="24">
        <v>120784332.859999</v>
      </c>
      <c r="AL807" s="24">
        <v>9190547.8399999999</v>
      </c>
      <c r="AM807" s="24">
        <v>58837908.170000002</v>
      </c>
      <c r="AN807" s="24">
        <v>90587849.530000001</v>
      </c>
      <c r="AO807" s="24">
        <v>39280538.75</v>
      </c>
      <c r="AP807" s="24">
        <v>5368354.46</v>
      </c>
      <c r="AQ807" s="24" t="s">
        <v>98</v>
      </c>
      <c r="AR807" s="11">
        <v>236220</v>
      </c>
      <c r="AS807" s="24">
        <v>261722211.88999999</v>
      </c>
      <c r="AT807" s="24">
        <v>0</v>
      </c>
      <c r="AU807" s="24">
        <v>1010.46</v>
      </c>
      <c r="AV807" s="24">
        <v>0</v>
      </c>
      <c r="AW807" s="24">
        <v>0</v>
      </c>
      <c r="AX807" s="24">
        <v>60987303.689999998</v>
      </c>
      <c r="AY807" s="24">
        <v>21874.07</v>
      </c>
      <c r="AZ807" s="24">
        <v>0</v>
      </c>
      <c r="BA807" s="24">
        <v>1317131.5</v>
      </c>
      <c r="BB807" s="24">
        <v>0</v>
      </c>
      <c r="BC807" s="24">
        <v>0</v>
      </c>
      <c r="BD807" s="24">
        <v>0</v>
      </c>
      <c r="BE807" s="24">
        <v>0</v>
      </c>
      <c r="BF807" s="24">
        <v>0</v>
      </c>
      <c r="BG807" s="24">
        <v>0</v>
      </c>
      <c r="BH807" s="24">
        <v>0</v>
      </c>
      <c r="BI807" s="24">
        <v>0</v>
      </c>
      <c r="BJ807" s="24">
        <v>0</v>
      </c>
      <c r="BK807" s="24">
        <v>0</v>
      </c>
      <c r="BL807" s="24">
        <v>0</v>
      </c>
      <c r="BM807" s="24">
        <v>0</v>
      </c>
      <c r="BN807" s="11" t="s">
        <v>8385</v>
      </c>
      <c r="BO807" s="11" t="s">
        <v>8391</v>
      </c>
      <c r="BP807" s="11"/>
      <c r="BQ807" s="11" t="s">
        <v>4311</v>
      </c>
      <c r="BR807" s="11" t="s">
        <v>867</v>
      </c>
      <c r="BS807" s="11" t="s">
        <v>868</v>
      </c>
      <c r="BT807" s="11"/>
      <c r="BU807" s="11"/>
      <c r="BV807" s="11"/>
      <c r="BW807" s="11"/>
      <c r="BX807" s="11"/>
      <c r="BY807" s="11"/>
      <c r="BZ807" s="11"/>
      <c r="CA807" s="11"/>
      <c r="CB807" s="11"/>
      <c r="CC807" s="11"/>
      <c r="CD807" s="11"/>
      <c r="CE807" s="11"/>
      <c r="CF807" s="11"/>
    </row>
    <row r="808" spans="1:84" ht="15.75" customHeight="1">
      <c r="A808" s="11" t="s">
        <v>8392</v>
      </c>
      <c r="B808" s="35">
        <v>391365234</v>
      </c>
      <c r="C808" s="22">
        <v>43831</v>
      </c>
      <c r="D808" s="11" t="s">
        <v>8393</v>
      </c>
      <c r="E808" s="11" t="s">
        <v>8394</v>
      </c>
      <c r="F808" s="22">
        <v>37257</v>
      </c>
      <c r="G808" s="11">
        <v>1</v>
      </c>
      <c r="H808" s="11" t="s">
        <v>8395</v>
      </c>
      <c r="I808" s="11" t="s">
        <v>88</v>
      </c>
      <c r="J808" s="11" t="s">
        <v>2661</v>
      </c>
      <c r="K808" s="11" t="s">
        <v>2619</v>
      </c>
      <c r="L808" s="26">
        <v>53705</v>
      </c>
      <c r="M808" s="23">
        <v>541600</v>
      </c>
      <c r="N808" s="11" t="s">
        <v>331</v>
      </c>
      <c r="O808" s="11" t="s">
        <v>2587</v>
      </c>
      <c r="P808" s="11">
        <v>41</v>
      </c>
      <c r="Q808" s="11">
        <v>62</v>
      </c>
      <c r="R808" s="11" t="s">
        <v>4749</v>
      </c>
      <c r="S808" s="11">
        <v>0</v>
      </c>
      <c r="T808" s="11">
        <v>0</v>
      </c>
      <c r="U808" s="11">
        <v>0</v>
      </c>
      <c r="V808" s="11">
        <v>1</v>
      </c>
      <c r="W808" s="24">
        <v>23761295</v>
      </c>
      <c r="X808" s="24">
        <v>24113519</v>
      </c>
      <c r="Y808" s="11" t="s">
        <v>8396</v>
      </c>
      <c r="Z808" s="11" t="s">
        <v>8397</v>
      </c>
      <c r="AA808" s="11" t="s">
        <v>102</v>
      </c>
      <c r="AB808" s="27">
        <v>1</v>
      </c>
      <c r="AC808" s="11" t="s">
        <v>7115</v>
      </c>
      <c r="AD808" s="11"/>
      <c r="AE808" s="11" t="s">
        <v>88</v>
      </c>
      <c r="AF808" s="11"/>
      <c r="AG808" s="11"/>
      <c r="AH808" s="19" t="s">
        <v>8398</v>
      </c>
      <c r="AI808" s="25" t="s">
        <v>8399</v>
      </c>
      <c r="AJ808" s="24">
        <v>808888</v>
      </c>
      <c r="AK808" s="24">
        <v>0</v>
      </c>
      <c r="AL808" s="24">
        <v>0</v>
      </c>
      <c r="AM808" s="24">
        <v>0</v>
      </c>
      <c r="AN808" s="24">
        <v>808888</v>
      </c>
      <c r="AO808" s="24">
        <v>0</v>
      </c>
      <c r="AP808" s="24">
        <v>0</v>
      </c>
      <c r="AQ808" s="24" t="s">
        <v>799</v>
      </c>
      <c r="AR808" s="11">
        <v>541690</v>
      </c>
      <c r="AS808" s="24">
        <v>0</v>
      </c>
      <c r="AT808" s="24">
        <v>0</v>
      </c>
      <c r="AU808" s="24">
        <v>0</v>
      </c>
      <c r="AV808" s="24">
        <v>0</v>
      </c>
      <c r="AW808" s="24">
        <v>0</v>
      </c>
      <c r="AX808" s="24">
        <v>0</v>
      </c>
      <c r="AY808" s="24">
        <v>0</v>
      </c>
      <c r="AZ808" s="24">
        <v>0</v>
      </c>
      <c r="BA808" s="24">
        <v>808888</v>
      </c>
      <c r="BB808" s="24">
        <v>0</v>
      </c>
      <c r="BC808" s="24">
        <v>0</v>
      </c>
      <c r="BD808" s="24">
        <v>0</v>
      </c>
      <c r="BE808" s="24">
        <v>0</v>
      </c>
      <c r="BF808" s="24">
        <v>0</v>
      </c>
      <c r="BG808" s="24">
        <v>0</v>
      </c>
      <c r="BH808" s="24">
        <v>0</v>
      </c>
      <c r="BI808" s="24">
        <v>0</v>
      </c>
      <c r="BJ808" s="24">
        <v>0</v>
      </c>
      <c r="BK808" s="24">
        <v>0</v>
      </c>
      <c r="BL808" s="24">
        <v>0</v>
      </c>
      <c r="BM808" s="24">
        <v>0</v>
      </c>
      <c r="BN808" s="11" t="s">
        <v>8400</v>
      </c>
      <c r="BO808" s="11" t="s">
        <v>8401</v>
      </c>
      <c r="BP808" s="11"/>
      <c r="BQ808" s="11" t="s">
        <v>2661</v>
      </c>
      <c r="BR808" s="11" t="s">
        <v>2619</v>
      </c>
      <c r="BS808" s="11" t="s">
        <v>2625</v>
      </c>
      <c r="BT808" s="11"/>
      <c r="BU808" s="11"/>
      <c r="BV808" s="11"/>
      <c r="BW808" s="11"/>
      <c r="BX808" s="11"/>
      <c r="BY808" s="11"/>
      <c r="BZ808" s="11"/>
      <c r="CA808" s="11"/>
      <c r="CB808" s="11"/>
      <c r="CC808" s="11"/>
      <c r="CD808" s="11"/>
      <c r="CE808" s="11"/>
      <c r="CF808" s="11"/>
    </row>
    <row r="809" spans="1:84" ht="15.75" customHeight="1">
      <c r="A809" s="11" t="s">
        <v>8402</v>
      </c>
      <c r="B809" s="35">
        <v>411796468</v>
      </c>
      <c r="C809" s="22">
        <v>43831</v>
      </c>
      <c r="D809" s="11" t="s">
        <v>8403</v>
      </c>
      <c r="E809" s="11" t="s">
        <v>8404</v>
      </c>
      <c r="F809" s="22">
        <v>37622</v>
      </c>
      <c r="G809" s="11">
        <v>1</v>
      </c>
      <c r="H809" s="11" t="s">
        <v>8405</v>
      </c>
      <c r="I809" s="11" t="s">
        <v>88</v>
      </c>
      <c r="J809" s="11" t="s">
        <v>8406</v>
      </c>
      <c r="K809" s="11" t="s">
        <v>206</v>
      </c>
      <c r="L809" s="23">
        <v>55060</v>
      </c>
      <c r="M809" s="23">
        <v>454110</v>
      </c>
      <c r="N809" s="11" t="s">
        <v>109</v>
      </c>
      <c r="O809" s="11" t="s">
        <v>8407</v>
      </c>
      <c r="P809" s="11">
        <v>127</v>
      </c>
      <c r="Q809" s="11">
        <v>162</v>
      </c>
      <c r="R809" s="11" t="s">
        <v>402</v>
      </c>
      <c r="S809" s="11">
        <v>0</v>
      </c>
      <c r="T809" s="11">
        <v>1</v>
      </c>
      <c r="U809" s="11">
        <v>0</v>
      </c>
      <c r="V809" s="11">
        <v>1</v>
      </c>
      <c r="W809" s="24">
        <v>14051800</v>
      </c>
      <c r="X809" s="24">
        <v>14767081</v>
      </c>
      <c r="Y809" s="11" t="s">
        <v>8408</v>
      </c>
      <c r="Z809" s="11" t="s">
        <v>8409</v>
      </c>
      <c r="AA809" s="11" t="s">
        <v>102</v>
      </c>
      <c r="AB809" s="23" t="s">
        <v>3624</v>
      </c>
      <c r="AC809" s="11" t="s">
        <v>7115</v>
      </c>
      <c r="AD809" s="11"/>
      <c r="AE809" s="11" t="s">
        <v>88</v>
      </c>
      <c r="AF809" s="11"/>
      <c r="AG809" s="11"/>
      <c r="AH809" s="19" t="s">
        <v>8410</v>
      </c>
      <c r="AI809" s="25" t="s">
        <v>8411</v>
      </c>
      <c r="AJ809" s="24">
        <v>925211.38</v>
      </c>
      <c r="AK809" s="24">
        <v>239274.8</v>
      </c>
      <c r="AL809" s="24">
        <v>163065.99</v>
      </c>
      <c r="AM809" s="24">
        <v>102513.54</v>
      </c>
      <c r="AN809" s="24">
        <v>338377.45999999897</v>
      </c>
      <c r="AO809" s="24">
        <v>99686.47</v>
      </c>
      <c r="AP809" s="24">
        <v>-17706.88</v>
      </c>
      <c r="AQ809" s="24" t="s">
        <v>98</v>
      </c>
      <c r="AR809" s="11">
        <v>339920</v>
      </c>
      <c r="AS809" s="24">
        <v>832519.05</v>
      </c>
      <c r="AT809" s="24">
        <v>0</v>
      </c>
      <c r="AU809" s="24">
        <v>13037.15</v>
      </c>
      <c r="AV809" s="24">
        <v>22873.66</v>
      </c>
      <c r="AW809" s="24">
        <v>3423.13</v>
      </c>
      <c r="AX809" s="24">
        <v>5684.09</v>
      </c>
      <c r="AY809" s="24">
        <v>0</v>
      </c>
      <c r="AZ809" s="24">
        <v>0</v>
      </c>
      <c r="BA809" s="24">
        <v>0</v>
      </c>
      <c r="BB809" s="24">
        <v>9963.9699999999993</v>
      </c>
      <c r="BC809" s="24">
        <v>0</v>
      </c>
      <c r="BD809" s="24">
        <v>11669.869999999901</v>
      </c>
      <c r="BE809" s="24">
        <v>6040.46</v>
      </c>
      <c r="BF809" s="24">
        <v>20000</v>
      </c>
      <c r="BG809" s="24">
        <v>0</v>
      </c>
      <c r="BH809" s="24">
        <v>0</v>
      </c>
      <c r="BI809" s="24">
        <v>0</v>
      </c>
      <c r="BJ809" s="24">
        <v>0</v>
      </c>
      <c r="BK809" s="24">
        <v>0</v>
      </c>
      <c r="BL809" s="24">
        <v>0</v>
      </c>
      <c r="BM809" s="24">
        <v>0</v>
      </c>
      <c r="BN809" s="11" t="s">
        <v>8403</v>
      </c>
      <c r="BO809" s="11" t="s">
        <v>8412</v>
      </c>
      <c r="BP809" s="11"/>
      <c r="BQ809" s="11" t="s">
        <v>8406</v>
      </c>
      <c r="BR809" s="11" t="s">
        <v>206</v>
      </c>
      <c r="BS809" s="11" t="s">
        <v>214</v>
      </c>
      <c r="BT809" s="11"/>
      <c r="BU809" s="11"/>
      <c r="BV809" s="11"/>
      <c r="BW809" s="11"/>
      <c r="BX809" s="11"/>
      <c r="BY809" s="11"/>
      <c r="BZ809" s="11"/>
      <c r="CA809" s="11"/>
      <c r="CB809" s="11"/>
      <c r="CC809" s="11"/>
      <c r="CD809" s="11"/>
      <c r="CE809" s="11"/>
      <c r="CF809" s="11"/>
    </row>
    <row r="810" spans="1:84" ht="15.75" customHeight="1">
      <c r="A810" s="11" t="s">
        <v>8413</v>
      </c>
      <c r="B810" s="35">
        <v>262368277</v>
      </c>
      <c r="C810" s="22">
        <v>43831</v>
      </c>
      <c r="D810" s="11" t="s">
        <v>8414</v>
      </c>
      <c r="E810" s="11" t="s">
        <v>8415</v>
      </c>
      <c r="F810" s="22">
        <v>42370</v>
      </c>
      <c r="G810" s="11">
        <v>1</v>
      </c>
      <c r="H810" s="11" t="s">
        <v>8416</v>
      </c>
      <c r="I810" s="11" t="s">
        <v>88</v>
      </c>
      <c r="J810" s="11" t="s">
        <v>291</v>
      </c>
      <c r="K810" s="11" t="s">
        <v>292</v>
      </c>
      <c r="L810" s="26">
        <v>43201</v>
      </c>
      <c r="M810" s="23">
        <v>541330</v>
      </c>
      <c r="N810" s="11" t="s">
        <v>331</v>
      </c>
      <c r="O810" s="11" t="s">
        <v>389</v>
      </c>
      <c r="P810" s="11">
        <v>74</v>
      </c>
      <c r="Q810" s="11">
        <v>89</v>
      </c>
      <c r="R810" s="11" t="s">
        <v>8417</v>
      </c>
      <c r="S810" s="11">
        <v>0</v>
      </c>
      <c r="T810" s="11">
        <v>1</v>
      </c>
      <c r="U810" s="11">
        <v>0</v>
      </c>
      <c r="V810" s="11">
        <v>1</v>
      </c>
      <c r="W810" s="24">
        <v>8139988</v>
      </c>
      <c r="X810" s="24">
        <v>8140109</v>
      </c>
      <c r="Y810" s="11" t="s">
        <v>8418</v>
      </c>
      <c r="Z810" s="11" t="s">
        <v>8419</v>
      </c>
      <c r="AA810" s="11" t="s">
        <v>102</v>
      </c>
      <c r="AB810" s="23" t="s">
        <v>3624</v>
      </c>
      <c r="AC810" s="11" t="s">
        <v>7115</v>
      </c>
      <c r="AD810" s="11"/>
      <c r="AE810" s="11" t="s">
        <v>88</v>
      </c>
      <c r="AF810" s="11"/>
      <c r="AG810" s="11" t="s">
        <v>8420</v>
      </c>
      <c r="AH810" s="19" t="s">
        <v>8421</v>
      </c>
      <c r="AI810" s="25" t="s">
        <v>8422</v>
      </c>
      <c r="AJ810" s="24">
        <v>279162.88</v>
      </c>
      <c r="AK810" s="24">
        <v>105641</v>
      </c>
      <c r="AL810" s="24">
        <v>51991.99</v>
      </c>
      <c r="AM810" s="24">
        <v>31540.52</v>
      </c>
      <c r="AN810" s="24">
        <v>89989.37</v>
      </c>
      <c r="AO810" s="24">
        <v>0</v>
      </c>
      <c r="AP810" s="24">
        <v>0</v>
      </c>
      <c r="AQ810" s="24" t="s">
        <v>115</v>
      </c>
      <c r="AR810" s="11">
        <v>238220</v>
      </c>
      <c r="AS810" s="24">
        <v>0</v>
      </c>
      <c r="AT810" s="24">
        <v>0</v>
      </c>
      <c r="AU810" s="24">
        <v>279162.88</v>
      </c>
      <c r="AV810" s="24">
        <v>0</v>
      </c>
      <c r="AW810" s="24">
        <v>0</v>
      </c>
      <c r="AX810" s="24">
        <v>0</v>
      </c>
      <c r="AY810" s="24">
        <v>0</v>
      </c>
      <c r="AZ810" s="24">
        <v>0</v>
      </c>
      <c r="BA810" s="24">
        <v>0</v>
      </c>
      <c r="BB810" s="24">
        <v>0</v>
      </c>
      <c r="BC810" s="24">
        <v>0</v>
      </c>
      <c r="BD810" s="24">
        <v>0</v>
      </c>
      <c r="BE810" s="24">
        <v>0</v>
      </c>
      <c r="BF810" s="24">
        <v>0</v>
      </c>
      <c r="BG810" s="24">
        <v>0</v>
      </c>
      <c r="BH810" s="24">
        <v>0</v>
      </c>
      <c r="BI810" s="24">
        <v>0</v>
      </c>
      <c r="BJ810" s="24">
        <v>0</v>
      </c>
      <c r="BK810" s="24">
        <v>0</v>
      </c>
      <c r="BL810" s="24">
        <v>0</v>
      </c>
      <c r="BM810" s="24">
        <v>0</v>
      </c>
      <c r="BN810" s="11" t="s">
        <v>8423</v>
      </c>
      <c r="BO810" s="11" t="s">
        <v>8424</v>
      </c>
      <c r="BP810" s="11"/>
      <c r="BQ810" s="11" t="s">
        <v>291</v>
      </c>
      <c r="BR810" s="11" t="s">
        <v>292</v>
      </c>
      <c r="BS810" s="11" t="s">
        <v>997</v>
      </c>
      <c r="BT810" s="11"/>
      <c r="BU810" s="11"/>
      <c r="BV810" s="11"/>
      <c r="BW810" s="11"/>
      <c r="BX810" s="11"/>
      <c r="BY810" s="11"/>
      <c r="BZ810" s="11"/>
      <c r="CA810" s="11"/>
      <c r="CB810" s="11"/>
      <c r="CC810" s="11"/>
      <c r="CD810" s="11"/>
      <c r="CE810" s="11"/>
      <c r="CF810" s="11"/>
    </row>
    <row r="811" spans="1:84" ht="15.75" customHeight="1">
      <c r="A811" s="11" t="s">
        <v>8425</v>
      </c>
      <c r="B811" s="35">
        <v>390987362</v>
      </c>
      <c r="C811" s="22">
        <v>43831</v>
      </c>
      <c r="D811" s="11" t="s">
        <v>8426</v>
      </c>
      <c r="E811" s="11" t="s">
        <v>8427</v>
      </c>
      <c r="F811" s="22">
        <v>24838</v>
      </c>
      <c r="G811" s="11">
        <v>1</v>
      </c>
      <c r="H811" s="11" t="s">
        <v>8428</v>
      </c>
      <c r="I811" s="11" t="s">
        <v>88</v>
      </c>
      <c r="J811" s="11" t="s">
        <v>8429</v>
      </c>
      <c r="K811" s="11" t="s">
        <v>2619</v>
      </c>
      <c r="L811" s="23">
        <v>53151</v>
      </c>
      <c r="M811" s="23">
        <v>423600</v>
      </c>
      <c r="N811" s="11" t="s">
        <v>160</v>
      </c>
      <c r="O811" s="11" t="s">
        <v>161</v>
      </c>
      <c r="P811" s="11">
        <v>235</v>
      </c>
      <c r="Q811" s="11">
        <v>312</v>
      </c>
      <c r="R811" s="11" t="s">
        <v>191</v>
      </c>
      <c r="S811" s="11">
        <v>0</v>
      </c>
      <c r="T811" s="11">
        <v>1</v>
      </c>
      <c r="U811" s="11">
        <v>0</v>
      </c>
      <c r="V811" s="11">
        <v>1</v>
      </c>
      <c r="W811" s="24">
        <v>88745800</v>
      </c>
      <c r="X811" s="24">
        <v>92957509</v>
      </c>
      <c r="Y811" s="11" t="s">
        <v>8430</v>
      </c>
      <c r="Z811" s="11"/>
      <c r="AA811" s="11" t="s">
        <v>102</v>
      </c>
      <c r="AB811" s="27">
        <v>1</v>
      </c>
      <c r="AC811" s="11" t="s">
        <v>7115</v>
      </c>
      <c r="AD811" s="11"/>
      <c r="AE811" s="11" t="s">
        <v>88</v>
      </c>
      <c r="AF811" s="11"/>
      <c r="AG811" s="11" t="s">
        <v>8431</v>
      </c>
      <c r="AH811" s="19" t="s">
        <v>8432</v>
      </c>
      <c r="AI811" s="25" t="s">
        <v>8433</v>
      </c>
      <c r="AJ811" s="24">
        <v>289435.25</v>
      </c>
      <c r="AK811" s="24">
        <v>20584.900000000001</v>
      </c>
      <c r="AL811" s="24">
        <v>162992.54999999999</v>
      </c>
      <c r="AM811" s="24">
        <v>105857.8</v>
      </c>
      <c r="AN811" s="24">
        <v>0</v>
      </c>
      <c r="AO811" s="24">
        <v>0</v>
      </c>
      <c r="AP811" s="24">
        <v>0</v>
      </c>
      <c r="AQ811" s="24" t="s">
        <v>212</v>
      </c>
      <c r="AR811" s="11">
        <v>423610</v>
      </c>
      <c r="AS811" s="24">
        <v>135506.4</v>
      </c>
      <c r="AT811" s="24">
        <v>0</v>
      </c>
      <c r="AU811" s="24">
        <v>0</v>
      </c>
      <c r="AV811" s="24">
        <v>0</v>
      </c>
      <c r="AW811" s="24">
        <v>0</v>
      </c>
      <c r="AX811" s="24">
        <v>0</v>
      </c>
      <c r="AY811" s="24">
        <v>0</v>
      </c>
      <c r="AZ811" s="24">
        <v>0</v>
      </c>
      <c r="BA811" s="24">
        <v>0</v>
      </c>
      <c r="BB811" s="24">
        <v>153928.85</v>
      </c>
      <c r="BC811" s="24">
        <v>0</v>
      </c>
      <c r="BD811" s="24">
        <v>0</v>
      </c>
      <c r="BE811" s="24">
        <v>0</v>
      </c>
      <c r="BF811" s="24">
        <v>0</v>
      </c>
      <c r="BG811" s="24">
        <v>0</v>
      </c>
      <c r="BH811" s="24">
        <v>0</v>
      </c>
      <c r="BI811" s="24">
        <v>0</v>
      </c>
      <c r="BJ811" s="24">
        <v>0</v>
      </c>
      <c r="BK811" s="24">
        <v>0</v>
      </c>
      <c r="BL811" s="24">
        <v>0</v>
      </c>
      <c r="BM811" s="24">
        <v>0</v>
      </c>
      <c r="BN811" s="11" t="s">
        <v>8426</v>
      </c>
      <c r="BO811" s="11" t="s">
        <v>8434</v>
      </c>
      <c r="BP811" s="11"/>
      <c r="BQ811" s="11" t="s">
        <v>8435</v>
      </c>
      <c r="BR811" s="11" t="s">
        <v>123</v>
      </c>
      <c r="BS811" s="11" t="s">
        <v>135</v>
      </c>
      <c r="BT811" s="11"/>
      <c r="BU811" s="11"/>
      <c r="BV811" s="11"/>
      <c r="BW811" s="11"/>
      <c r="BX811" s="11"/>
      <c r="BY811" s="11"/>
      <c r="BZ811" s="11"/>
      <c r="CA811" s="11"/>
      <c r="CB811" s="11"/>
      <c r="CC811" s="11"/>
      <c r="CD811" s="11"/>
      <c r="CE811" s="11"/>
      <c r="CF811" s="11"/>
    </row>
    <row r="812" spans="1:84" ht="15.75" customHeight="1">
      <c r="A812" s="11" t="s">
        <v>8436</v>
      </c>
      <c r="B812" s="35">
        <v>112709775</v>
      </c>
      <c r="C812" s="22">
        <v>43831</v>
      </c>
      <c r="D812" s="11" t="s">
        <v>8437</v>
      </c>
      <c r="E812" s="11" t="s">
        <v>8438</v>
      </c>
      <c r="F812" s="22">
        <v>35065</v>
      </c>
      <c r="G812" s="11">
        <v>1</v>
      </c>
      <c r="H812" s="11" t="s">
        <v>8439</v>
      </c>
      <c r="I812" s="11" t="s">
        <v>88</v>
      </c>
      <c r="J812" s="11" t="s">
        <v>242</v>
      </c>
      <c r="K812" s="11" t="s">
        <v>234</v>
      </c>
      <c r="L812" s="23">
        <v>10001</v>
      </c>
      <c r="M812" s="23">
        <v>541330</v>
      </c>
      <c r="N812" s="11" t="s">
        <v>331</v>
      </c>
      <c r="O812" s="11" t="s">
        <v>389</v>
      </c>
      <c r="P812" s="11">
        <v>73</v>
      </c>
      <c r="Q812" s="11">
        <v>97</v>
      </c>
      <c r="R812" s="11" t="s">
        <v>625</v>
      </c>
      <c r="S812" s="11">
        <v>0</v>
      </c>
      <c r="T812" s="11">
        <v>0</v>
      </c>
      <c r="U812" s="11">
        <v>0</v>
      </c>
      <c r="V812" s="11">
        <v>1</v>
      </c>
      <c r="W812" s="24">
        <v>1360962</v>
      </c>
      <c r="X812" s="24">
        <v>5498717</v>
      </c>
      <c r="Y812" s="11" t="s">
        <v>8440</v>
      </c>
      <c r="Z812" s="11"/>
      <c r="AA812" s="11" t="s">
        <v>95</v>
      </c>
      <c r="AB812" s="23" t="s">
        <v>3624</v>
      </c>
      <c r="AC812" s="11" t="s">
        <v>7115</v>
      </c>
      <c r="AD812" s="11"/>
      <c r="AE812" s="11" t="s">
        <v>88</v>
      </c>
      <c r="AF812" s="11"/>
      <c r="AG812" s="11" t="s">
        <v>8441</v>
      </c>
      <c r="AH812" s="19" t="s">
        <v>8442</v>
      </c>
      <c r="AI812" s="25" t="s">
        <v>8443</v>
      </c>
      <c r="AJ812" s="24">
        <v>10500</v>
      </c>
      <c r="AK812" s="24">
        <v>0</v>
      </c>
      <c r="AL812" s="24">
        <v>0</v>
      </c>
      <c r="AM812" s="24">
        <v>0</v>
      </c>
      <c r="AN812" s="24">
        <v>0</v>
      </c>
      <c r="AO812" s="24">
        <v>0</v>
      </c>
      <c r="AP812" s="24">
        <v>10500</v>
      </c>
      <c r="AQ812" s="24" t="s">
        <v>115</v>
      </c>
      <c r="AR812" s="11">
        <v>812930</v>
      </c>
      <c r="AS812" s="24">
        <v>0</v>
      </c>
      <c r="AT812" s="24">
        <v>0</v>
      </c>
      <c r="AU812" s="24">
        <v>10500</v>
      </c>
      <c r="AV812" s="24">
        <v>0</v>
      </c>
      <c r="AW812" s="24">
        <v>0</v>
      </c>
      <c r="AX812" s="24">
        <v>0</v>
      </c>
      <c r="AY812" s="24">
        <v>0</v>
      </c>
      <c r="AZ812" s="24">
        <v>0</v>
      </c>
      <c r="BA812" s="24">
        <v>0</v>
      </c>
      <c r="BB812" s="24">
        <v>0</v>
      </c>
      <c r="BC812" s="24">
        <v>0</v>
      </c>
      <c r="BD812" s="24">
        <v>0</v>
      </c>
      <c r="BE812" s="24">
        <v>0</v>
      </c>
      <c r="BF812" s="24">
        <v>0</v>
      </c>
      <c r="BG812" s="24">
        <v>0</v>
      </c>
      <c r="BH812" s="24">
        <v>0</v>
      </c>
      <c r="BI812" s="24">
        <v>0</v>
      </c>
      <c r="BJ812" s="24">
        <v>0</v>
      </c>
      <c r="BK812" s="24">
        <v>0</v>
      </c>
      <c r="BL812" s="24">
        <v>0</v>
      </c>
      <c r="BM812" s="24">
        <v>0</v>
      </c>
      <c r="BN812" s="11" t="s">
        <v>8444</v>
      </c>
      <c r="BO812" s="11" t="s">
        <v>8445</v>
      </c>
      <c r="BP812" s="11"/>
      <c r="BQ812" s="11" t="s">
        <v>242</v>
      </c>
      <c r="BR812" s="11" t="s">
        <v>234</v>
      </c>
      <c r="BS812" s="11" t="s">
        <v>242</v>
      </c>
      <c r="BT812" s="11"/>
      <c r="BU812" s="11"/>
      <c r="BV812" s="11"/>
      <c r="BW812" s="11"/>
      <c r="BX812" s="11"/>
      <c r="BY812" s="11"/>
      <c r="BZ812" s="11" t="s">
        <v>102</v>
      </c>
      <c r="CA812" s="11" t="s">
        <v>102</v>
      </c>
      <c r="CB812" s="11"/>
      <c r="CC812" s="11"/>
      <c r="CD812" s="11"/>
      <c r="CE812" s="11"/>
      <c r="CF812" s="11"/>
    </row>
    <row r="813" spans="1:84" ht="15.75" customHeight="1">
      <c r="A813" s="11" t="s">
        <v>8446</v>
      </c>
      <c r="B813" s="35">
        <v>680348759</v>
      </c>
      <c r="C813" s="22">
        <v>43831</v>
      </c>
      <c r="D813" s="11" t="s">
        <v>8447</v>
      </c>
      <c r="E813" s="11" t="s">
        <v>8448</v>
      </c>
      <c r="F813" s="22">
        <v>43101</v>
      </c>
      <c r="G813" s="11">
        <v>1</v>
      </c>
      <c r="H813" s="11" t="s">
        <v>8449</v>
      </c>
      <c r="I813" s="11" t="s">
        <v>88</v>
      </c>
      <c r="J813" s="11" t="s">
        <v>1472</v>
      </c>
      <c r="K813" s="11" t="s">
        <v>362</v>
      </c>
      <c r="L813" s="23">
        <v>95841</v>
      </c>
      <c r="M813" s="23">
        <v>238900</v>
      </c>
      <c r="N813" s="11" t="s">
        <v>175</v>
      </c>
      <c r="O813" s="11" t="s">
        <v>319</v>
      </c>
      <c r="P813" s="11">
        <v>85</v>
      </c>
      <c r="Q813" s="11">
        <v>94</v>
      </c>
      <c r="R813" s="11" t="s">
        <v>236</v>
      </c>
      <c r="S813" s="11">
        <v>0</v>
      </c>
      <c r="T813" s="11">
        <v>0</v>
      </c>
      <c r="U813" s="11">
        <v>0</v>
      </c>
      <c r="V813" s="11">
        <v>0</v>
      </c>
      <c r="W813" s="24">
        <v>0</v>
      </c>
      <c r="X813" s="24">
        <v>1273562</v>
      </c>
      <c r="Y813" s="11" t="s">
        <v>8450</v>
      </c>
      <c r="Z813" s="11" t="s">
        <v>8451</v>
      </c>
      <c r="AA813" s="11" t="s">
        <v>95</v>
      </c>
      <c r="AB813" s="23" t="s">
        <v>3624</v>
      </c>
      <c r="AC813" s="11" t="s">
        <v>7115</v>
      </c>
      <c r="AD813" s="11"/>
      <c r="AE813" s="11" t="s">
        <v>88</v>
      </c>
      <c r="AF813" s="11"/>
      <c r="AG813" s="11"/>
      <c r="AH813" s="19" t="s">
        <v>8452</v>
      </c>
      <c r="AI813" s="25" t="s">
        <v>798</v>
      </c>
      <c r="AJ813" s="24">
        <v>9715</v>
      </c>
      <c r="AK813" s="24">
        <v>0</v>
      </c>
      <c r="AL813" s="24">
        <v>9715</v>
      </c>
      <c r="AM813" s="24">
        <v>0</v>
      </c>
      <c r="AN813" s="24">
        <v>0</v>
      </c>
      <c r="AO813" s="24">
        <v>0</v>
      </c>
      <c r="AP813" s="24">
        <v>0</v>
      </c>
      <c r="AQ813" s="24" t="s">
        <v>212</v>
      </c>
      <c r="AR813" s="11">
        <v>238390</v>
      </c>
      <c r="AS813" s="24">
        <v>0</v>
      </c>
      <c r="AT813" s="24">
        <v>0</v>
      </c>
      <c r="AU813" s="24">
        <v>0</v>
      </c>
      <c r="AV813" s="24">
        <v>0</v>
      </c>
      <c r="AW813" s="24">
        <v>0</v>
      </c>
      <c r="AX813" s="24">
        <v>0</v>
      </c>
      <c r="AY813" s="24">
        <v>0</v>
      </c>
      <c r="AZ813" s="24">
        <v>0</v>
      </c>
      <c r="BA813" s="24">
        <v>0</v>
      </c>
      <c r="BB813" s="24">
        <v>9715</v>
      </c>
      <c r="BC813" s="24">
        <v>0</v>
      </c>
      <c r="BD813" s="24">
        <v>0</v>
      </c>
      <c r="BE813" s="24">
        <v>0</v>
      </c>
      <c r="BF813" s="24">
        <v>0</v>
      </c>
      <c r="BG813" s="24">
        <v>0</v>
      </c>
      <c r="BH813" s="24">
        <v>0</v>
      </c>
      <c r="BI813" s="24">
        <v>0</v>
      </c>
      <c r="BJ813" s="24">
        <v>0</v>
      </c>
      <c r="BK813" s="24">
        <v>0</v>
      </c>
      <c r="BL813" s="24">
        <v>0</v>
      </c>
      <c r="BM813" s="24">
        <v>0</v>
      </c>
      <c r="BN813" s="11" t="s">
        <v>8453</v>
      </c>
      <c r="BO813" s="11" t="s">
        <v>8454</v>
      </c>
      <c r="BP813" s="11"/>
      <c r="BQ813" s="11" t="s">
        <v>1472</v>
      </c>
      <c r="BR813" s="11" t="s">
        <v>362</v>
      </c>
      <c r="BS813" s="11" t="s">
        <v>371</v>
      </c>
      <c r="BT813" s="11"/>
      <c r="BU813" s="11"/>
      <c r="BV813" s="11"/>
      <c r="BW813" s="11"/>
      <c r="BX813" s="11"/>
      <c r="BY813" s="11"/>
      <c r="BZ813" s="11"/>
      <c r="CA813" s="11"/>
      <c r="CB813" s="11"/>
      <c r="CC813" s="11"/>
      <c r="CD813" s="11"/>
      <c r="CE813" s="11"/>
      <c r="CF813" s="11"/>
    </row>
    <row r="814" spans="1:84" ht="15.75" customHeight="1">
      <c r="A814" s="11" t="s">
        <v>8455</v>
      </c>
      <c r="B814" s="35">
        <v>231426202</v>
      </c>
      <c r="C814" s="22">
        <v>43831</v>
      </c>
      <c r="D814" s="11" t="s">
        <v>8456</v>
      </c>
      <c r="E814" s="11" t="s">
        <v>8457</v>
      </c>
      <c r="F814" s="22">
        <v>38353</v>
      </c>
      <c r="G814" s="11">
        <v>1</v>
      </c>
      <c r="H814" s="11" t="s">
        <v>8458</v>
      </c>
      <c r="I814" s="11" t="s">
        <v>88</v>
      </c>
      <c r="J814" s="11" t="s">
        <v>8459</v>
      </c>
      <c r="K814" s="11" t="s">
        <v>649</v>
      </c>
      <c r="L814" s="23">
        <v>19020</v>
      </c>
      <c r="M814" s="23">
        <v>333900</v>
      </c>
      <c r="N814" s="11" t="s">
        <v>91</v>
      </c>
      <c r="O814" s="11" t="s">
        <v>2641</v>
      </c>
      <c r="P814" s="11">
        <v>303</v>
      </c>
      <c r="Q814" s="11">
        <v>445</v>
      </c>
      <c r="R814" s="11" t="s">
        <v>162</v>
      </c>
      <c r="S814" s="11">
        <v>0</v>
      </c>
      <c r="T814" s="11">
        <v>0</v>
      </c>
      <c r="U814" s="11">
        <v>0</v>
      </c>
      <c r="V814" s="11">
        <v>1</v>
      </c>
      <c r="W814" s="24">
        <v>0</v>
      </c>
      <c r="X814" s="24">
        <v>43632015</v>
      </c>
      <c r="Y814" s="11" t="s">
        <v>8460</v>
      </c>
      <c r="Z814" s="11"/>
      <c r="AA814" s="11" t="s">
        <v>102</v>
      </c>
      <c r="AB814" s="27">
        <v>1</v>
      </c>
      <c r="AC814" s="11" t="s">
        <v>7115</v>
      </c>
      <c r="AD814" s="11"/>
      <c r="AE814" s="11" t="s">
        <v>88</v>
      </c>
      <c r="AF814" s="11"/>
      <c r="AG814" s="11" t="s">
        <v>8461</v>
      </c>
      <c r="AH814" s="19" t="s">
        <v>8462</v>
      </c>
      <c r="AI814" s="25" t="s">
        <v>8463</v>
      </c>
      <c r="AJ814" s="24">
        <v>1313694.23</v>
      </c>
      <c r="AK814" s="24">
        <v>503847.09999999899</v>
      </c>
      <c r="AL814" s="24">
        <v>384219.31</v>
      </c>
      <c r="AM814" s="24">
        <v>233424.66</v>
      </c>
      <c r="AN814" s="24">
        <v>109897.5</v>
      </c>
      <c r="AO814" s="24">
        <v>24145.119999999999</v>
      </c>
      <c r="AP814" s="24">
        <v>58160.54</v>
      </c>
      <c r="AQ814" s="24" t="s">
        <v>98</v>
      </c>
      <c r="AR814" s="11">
        <v>333999</v>
      </c>
      <c r="AS814" s="24">
        <v>1017521.36</v>
      </c>
      <c r="AT814" s="24">
        <v>0</v>
      </c>
      <c r="AU814" s="24">
        <v>0</v>
      </c>
      <c r="AV814" s="24">
        <v>0</v>
      </c>
      <c r="AW814" s="24">
        <v>9593.52</v>
      </c>
      <c r="AX814" s="24">
        <v>248171.26</v>
      </c>
      <c r="AY814" s="24">
        <v>0</v>
      </c>
      <c r="AZ814" s="24">
        <v>0</v>
      </c>
      <c r="BA814" s="24">
        <v>6304.92</v>
      </c>
      <c r="BB814" s="24">
        <v>0</v>
      </c>
      <c r="BC814" s="24">
        <v>27103.17</v>
      </c>
      <c r="BD814" s="24">
        <v>0</v>
      </c>
      <c r="BE814" s="24">
        <v>0</v>
      </c>
      <c r="BF814" s="24">
        <v>0</v>
      </c>
      <c r="BG814" s="24">
        <v>5000</v>
      </c>
      <c r="BH814" s="24">
        <v>0</v>
      </c>
      <c r="BI814" s="24">
        <v>0</v>
      </c>
      <c r="BJ814" s="24">
        <v>0</v>
      </c>
      <c r="BK814" s="24">
        <v>0</v>
      </c>
      <c r="BL814" s="24">
        <v>0</v>
      </c>
      <c r="BM814" s="24">
        <v>0</v>
      </c>
      <c r="BN814" s="11" t="s">
        <v>8456</v>
      </c>
      <c r="BO814" s="11" t="s">
        <v>8464</v>
      </c>
      <c r="BP814" s="11"/>
      <c r="BQ814" s="11" t="s">
        <v>8459</v>
      </c>
      <c r="BR814" s="11" t="s">
        <v>649</v>
      </c>
      <c r="BS814" s="11" t="s">
        <v>656</v>
      </c>
      <c r="BT814" s="11"/>
      <c r="BU814" s="11"/>
      <c r="BV814" s="11"/>
      <c r="BW814" s="11"/>
      <c r="BX814" s="11"/>
      <c r="BY814" s="11"/>
      <c r="BZ814" s="11"/>
      <c r="CA814" s="11"/>
      <c r="CB814" s="11"/>
      <c r="CC814" s="11"/>
      <c r="CD814" s="11"/>
      <c r="CE814" s="11"/>
      <c r="CF814" s="11"/>
    </row>
    <row r="815" spans="1:84" ht="15.75" customHeight="1">
      <c r="A815" s="11" t="s">
        <v>8465</v>
      </c>
      <c r="B815" s="35">
        <v>42993095</v>
      </c>
      <c r="C815" s="22">
        <v>43831</v>
      </c>
      <c r="D815" s="11" t="s">
        <v>8466</v>
      </c>
      <c r="E815" s="11" t="s">
        <v>8467</v>
      </c>
      <c r="F815" s="22">
        <v>40179</v>
      </c>
      <c r="G815" s="11">
        <v>1</v>
      </c>
      <c r="H815" s="11" t="s">
        <v>8468</v>
      </c>
      <c r="I815" s="11" t="s">
        <v>88</v>
      </c>
      <c r="J815" s="11" t="s">
        <v>8469</v>
      </c>
      <c r="K815" s="11" t="s">
        <v>123</v>
      </c>
      <c r="L815" s="26">
        <v>2459</v>
      </c>
      <c r="M815" s="23">
        <v>541990</v>
      </c>
      <c r="N815" s="11" t="s">
        <v>331</v>
      </c>
      <c r="O815" s="11" t="s">
        <v>332</v>
      </c>
      <c r="P815" s="11">
        <v>78</v>
      </c>
      <c r="Q815" s="11">
        <v>119</v>
      </c>
      <c r="R815" s="11" t="s">
        <v>402</v>
      </c>
      <c r="S815" s="11">
        <v>0</v>
      </c>
      <c r="T815" s="11">
        <v>1</v>
      </c>
      <c r="U815" s="11">
        <v>0</v>
      </c>
      <c r="V815" s="11">
        <v>1</v>
      </c>
      <c r="W815" s="24">
        <v>5018960</v>
      </c>
      <c r="X815" s="24">
        <v>5394217</v>
      </c>
      <c r="Y815" s="11" t="s">
        <v>8470</v>
      </c>
      <c r="Z815" s="11"/>
      <c r="AA815" s="11" t="s">
        <v>102</v>
      </c>
      <c r="AB815" s="23" t="s">
        <v>3624</v>
      </c>
      <c r="AC815" s="11" t="s">
        <v>7115</v>
      </c>
      <c r="AD815" s="11"/>
      <c r="AE815" s="11" t="s">
        <v>88</v>
      </c>
      <c r="AF815" s="11"/>
      <c r="AG815" s="11"/>
      <c r="AH815" s="19" t="s">
        <v>8471</v>
      </c>
      <c r="AI815" s="25" t="s">
        <v>4507</v>
      </c>
      <c r="AJ815" s="24">
        <v>108043.21</v>
      </c>
      <c r="AK815" s="24">
        <v>82990.759999999995</v>
      </c>
      <c r="AL815" s="24">
        <v>0</v>
      </c>
      <c r="AM815" s="24">
        <v>0</v>
      </c>
      <c r="AN815" s="24">
        <v>68008</v>
      </c>
      <c r="AO815" s="24">
        <v>-42955.55</v>
      </c>
      <c r="AP815" s="24">
        <v>0</v>
      </c>
      <c r="AQ815" s="24" t="s">
        <v>212</v>
      </c>
      <c r="AR815" s="11">
        <v>541199</v>
      </c>
      <c r="AS815" s="24">
        <v>0</v>
      </c>
      <c r="AT815" s="24">
        <v>0</v>
      </c>
      <c r="AU815" s="24">
        <v>0</v>
      </c>
      <c r="AV815" s="24">
        <v>0</v>
      </c>
      <c r="AW815" s="24">
        <v>0</v>
      </c>
      <c r="AX815" s="24">
        <v>0</v>
      </c>
      <c r="AY815" s="24">
        <v>0</v>
      </c>
      <c r="AZ815" s="24">
        <v>0</v>
      </c>
      <c r="BA815" s="24">
        <v>0</v>
      </c>
      <c r="BB815" s="24">
        <v>108043.209999999</v>
      </c>
      <c r="BC815" s="24">
        <v>0</v>
      </c>
      <c r="BD815" s="24">
        <v>0</v>
      </c>
      <c r="BE815" s="24">
        <v>0</v>
      </c>
      <c r="BF815" s="24">
        <v>0</v>
      </c>
      <c r="BG815" s="24">
        <v>0</v>
      </c>
      <c r="BH815" s="24">
        <v>0</v>
      </c>
      <c r="BI815" s="24">
        <v>0</v>
      </c>
      <c r="BJ815" s="24">
        <v>0</v>
      </c>
      <c r="BK815" s="24">
        <v>0</v>
      </c>
      <c r="BL815" s="24">
        <v>0</v>
      </c>
      <c r="BM815" s="24">
        <v>1.45519152283668E-11</v>
      </c>
      <c r="BN815" s="11" t="s">
        <v>8472</v>
      </c>
      <c r="BO815" s="11" t="s">
        <v>8473</v>
      </c>
      <c r="BP815" s="11"/>
      <c r="BQ815" s="11" t="s">
        <v>8469</v>
      </c>
      <c r="BR815" s="11" t="s">
        <v>123</v>
      </c>
      <c r="BS815" s="11" t="s">
        <v>135</v>
      </c>
      <c r="BT815" s="11"/>
      <c r="BU815" s="11"/>
      <c r="BV815" s="11"/>
      <c r="BW815" s="11"/>
      <c r="BX815" s="11"/>
      <c r="BY815" s="11"/>
      <c r="BZ815" s="11"/>
      <c r="CA815" s="11"/>
      <c r="CB815" s="11"/>
      <c r="CC815" s="11"/>
      <c r="CD815" s="11"/>
      <c r="CE815" s="11"/>
      <c r="CF815" s="11"/>
    </row>
    <row r="816" spans="1:84" ht="15.75" customHeight="1">
      <c r="A816" s="11" t="s">
        <v>8474</v>
      </c>
      <c r="B816" s="35">
        <v>850276434</v>
      </c>
      <c r="C816" s="22">
        <v>43374</v>
      </c>
      <c r="D816" s="11" t="s">
        <v>8475</v>
      </c>
      <c r="E816" s="11" t="s">
        <v>8476</v>
      </c>
      <c r="F816" s="22">
        <v>34243</v>
      </c>
      <c r="G816" s="11">
        <v>1</v>
      </c>
      <c r="H816" s="11" t="s">
        <v>8477</v>
      </c>
      <c r="I816" s="11" t="s">
        <v>8478</v>
      </c>
      <c r="J816" s="11" t="s">
        <v>5357</v>
      </c>
      <c r="K816" s="11" t="s">
        <v>152</v>
      </c>
      <c r="L816" s="23">
        <v>87110</v>
      </c>
      <c r="M816" s="23">
        <v>541330</v>
      </c>
      <c r="N816" s="11" t="s">
        <v>331</v>
      </c>
      <c r="O816" s="11" t="s">
        <v>389</v>
      </c>
      <c r="P816" s="11">
        <v>1404</v>
      </c>
      <c r="Q816" s="11">
        <v>1524</v>
      </c>
      <c r="R816" s="11" t="s">
        <v>4137</v>
      </c>
      <c r="S816" s="11">
        <v>0</v>
      </c>
      <c r="T816" s="11">
        <v>0</v>
      </c>
      <c r="U816" s="11">
        <v>0</v>
      </c>
      <c r="V816" s="11">
        <v>0</v>
      </c>
      <c r="W816" s="24">
        <v>208754382</v>
      </c>
      <c r="X816" s="24">
        <v>220129349</v>
      </c>
      <c r="Y816" s="11" t="s">
        <v>8479</v>
      </c>
      <c r="Z816" s="11"/>
      <c r="AA816" s="11" t="s">
        <v>128</v>
      </c>
      <c r="AB816" s="27">
        <v>1</v>
      </c>
      <c r="AC816" s="11" t="s">
        <v>7115</v>
      </c>
      <c r="AD816" s="11"/>
      <c r="AE816" s="11" t="s">
        <v>88</v>
      </c>
      <c r="AF816" s="11"/>
      <c r="AG816" s="11" t="s">
        <v>8480</v>
      </c>
      <c r="AH816" s="19" t="s">
        <v>8481</v>
      </c>
      <c r="AI816" s="25" t="s">
        <v>8482</v>
      </c>
      <c r="AJ816" s="24">
        <v>1318267102.00999</v>
      </c>
      <c r="AK816" s="24">
        <v>179747809.97999999</v>
      </c>
      <c r="AL816" s="24">
        <v>202902441.96999899</v>
      </c>
      <c r="AM816" s="24">
        <v>234408310.69</v>
      </c>
      <c r="AN816" s="24">
        <v>301728451.49000001</v>
      </c>
      <c r="AO816" s="24">
        <v>324257310.02999997</v>
      </c>
      <c r="AP816" s="24">
        <v>75222777.849999994</v>
      </c>
      <c r="AQ816" s="24" t="s">
        <v>98</v>
      </c>
      <c r="AR816" s="11">
        <v>541712</v>
      </c>
      <c r="AS816" s="24">
        <v>1079151994.6500001</v>
      </c>
      <c r="AT816" s="24">
        <v>0</v>
      </c>
      <c r="AU816" s="24">
        <v>0</v>
      </c>
      <c r="AV816" s="24">
        <v>12127935.449999999</v>
      </c>
      <c r="AW816" s="24">
        <v>320200</v>
      </c>
      <c r="AX816" s="24">
        <v>107721285.41</v>
      </c>
      <c r="AY816" s="24">
        <v>40836475.269999899</v>
      </c>
      <c r="AZ816" s="24">
        <v>0</v>
      </c>
      <c r="BA816" s="24">
        <v>45052002.740000002</v>
      </c>
      <c r="BB816" s="24">
        <v>259076.28</v>
      </c>
      <c r="BC816" s="24">
        <v>95397</v>
      </c>
      <c r="BD816" s="24">
        <v>293652.68</v>
      </c>
      <c r="BE816" s="24">
        <v>0</v>
      </c>
      <c r="BF816" s="24">
        <v>1609637.15</v>
      </c>
      <c r="BG816" s="24">
        <v>3091738.71</v>
      </c>
      <c r="BH816" s="24">
        <v>24977412.039999999</v>
      </c>
      <c r="BI816" s="24">
        <v>0</v>
      </c>
      <c r="BJ816" s="24">
        <v>0</v>
      </c>
      <c r="BK816" s="24">
        <v>0</v>
      </c>
      <c r="BL816" s="24">
        <v>0</v>
      </c>
      <c r="BM816" s="24">
        <v>2730294.6299993899</v>
      </c>
      <c r="BN816" s="11" t="s">
        <v>8483</v>
      </c>
      <c r="BO816" s="11" t="s">
        <v>8484</v>
      </c>
      <c r="BP816" s="11"/>
      <c r="BQ816" s="11" t="s">
        <v>5357</v>
      </c>
      <c r="BR816" s="11" t="s">
        <v>152</v>
      </c>
      <c r="BS816" s="11" t="s">
        <v>153</v>
      </c>
      <c r="BT816" s="11"/>
      <c r="BU816" s="11"/>
      <c r="BV816" s="11"/>
      <c r="BW816" s="11"/>
      <c r="BX816" s="11"/>
      <c r="BY816" s="11"/>
      <c r="BZ816" s="11"/>
      <c r="CA816" s="11"/>
      <c r="CB816" s="11"/>
      <c r="CC816" s="11"/>
      <c r="CD816" s="11"/>
      <c r="CE816" s="11"/>
      <c r="CF816" s="11"/>
    </row>
    <row r="817" spans="1:84" ht="15.75" customHeight="1">
      <c r="A817" s="11" t="s">
        <v>8485</v>
      </c>
      <c r="B817" s="35">
        <v>341478097</v>
      </c>
      <c r="C817" s="22">
        <v>43831</v>
      </c>
      <c r="D817" s="11" t="s">
        <v>8486</v>
      </c>
      <c r="E817" s="11" t="s">
        <v>8487</v>
      </c>
      <c r="F817" s="22">
        <v>31413</v>
      </c>
      <c r="G817" s="11">
        <v>1</v>
      </c>
      <c r="H817" s="11" t="s">
        <v>8488</v>
      </c>
      <c r="I817" s="11" t="s">
        <v>88</v>
      </c>
      <c r="J817" s="11" t="s">
        <v>5100</v>
      </c>
      <c r="K817" s="11" t="s">
        <v>624</v>
      </c>
      <c r="L817" s="23">
        <v>66219</v>
      </c>
      <c r="M817" s="23">
        <v>238900</v>
      </c>
      <c r="N817" s="11" t="s">
        <v>175</v>
      </c>
      <c r="O817" s="11" t="s">
        <v>319</v>
      </c>
      <c r="P817" s="11">
        <v>1003</v>
      </c>
      <c r="Q817" s="11">
        <v>1232</v>
      </c>
      <c r="R817" s="11" t="s">
        <v>8489</v>
      </c>
      <c r="S817" s="11">
        <v>1</v>
      </c>
      <c r="T817" s="11">
        <v>0</v>
      </c>
      <c r="U817" s="11">
        <v>0</v>
      </c>
      <c r="V817" s="11">
        <v>1</v>
      </c>
      <c r="W817" s="24">
        <v>954527911</v>
      </c>
      <c r="X817" s="24">
        <v>1358652460</v>
      </c>
      <c r="Y817" s="11" t="s">
        <v>8490</v>
      </c>
      <c r="Z817" s="11"/>
      <c r="AA817" s="11" t="s">
        <v>102</v>
      </c>
      <c r="AB817" s="27">
        <v>1</v>
      </c>
      <c r="AC817" s="11" t="s">
        <v>7115</v>
      </c>
      <c r="AD817" s="11"/>
      <c r="AE817" s="11" t="s">
        <v>88</v>
      </c>
      <c r="AF817" s="11"/>
      <c r="AG817" s="11"/>
      <c r="AH817" s="19" t="s">
        <v>8491</v>
      </c>
      <c r="AI817" s="25" t="s">
        <v>690</v>
      </c>
      <c r="AJ817" s="24">
        <v>75915</v>
      </c>
      <c r="AK817" s="24">
        <v>0</v>
      </c>
      <c r="AL817" s="24">
        <v>20865</v>
      </c>
      <c r="AM817" s="24">
        <v>28350</v>
      </c>
      <c r="AN817" s="24">
        <v>0</v>
      </c>
      <c r="AO817" s="24">
        <v>26700</v>
      </c>
      <c r="AP817" s="24">
        <v>0</v>
      </c>
      <c r="AQ817" s="24" t="s">
        <v>473</v>
      </c>
      <c r="AR817" s="11">
        <v>238310</v>
      </c>
      <c r="AS817" s="24">
        <v>0</v>
      </c>
      <c r="AT817" s="24">
        <v>0</v>
      </c>
      <c r="AU817" s="24">
        <v>0</v>
      </c>
      <c r="AV817" s="24">
        <v>0</v>
      </c>
      <c r="AW817" s="24">
        <v>0</v>
      </c>
      <c r="AX817" s="24">
        <v>75915</v>
      </c>
      <c r="AY817" s="24">
        <v>0</v>
      </c>
      <c r="AZ817" s="24">
        <v>0</v>
      </c>
      <c r="BA817" s="24">
        <v>0</v>
      </c>
      <c r="BB817" s="24">
        <v>0</v>
      </c>
      <c r="BC817" s="24">
        <v>0</v>
      </c>
      <c r="BD817" s="24">
        <v>0</v>
      </c>
      <c r="BE817" s="24">
        <v>0</v>
      </c>
      <c r="BF817" s="24">
        <v>0</v>
      </c>
      <c r="BG817" s="24">
        <v>0</v>
      </c>
      <c r="BH817" s="24">
        <v>0</v>
      </c>
      <c r="BI817" s="24">
        <v>0</v>
      </c>
      <c r="BJ817" s="24">
        <v>0</v>
      </c>
      <c r="BK817" s="24">
        <v>0</v>
      </c>
      <c r="BL817" s="24">
        <v>0</v>
      </c>
      <c r="BM817" s="24">
        <v>0</v>
      </c>
      <c r="BN817" s="11" t="s">
        <v>8492</v>
      </c>
      <c r="BO817" s="11" t="s">
        <v>8488</v>
      </c>
      <c r="BP817" s="11"/>
      <c r="BQ817" s="11" t="s">
        <v>5100</v>
      </c>
      <c r="BR817" s="11" t="s">
        <v>624</v>
      </c>
      <c r="BS817" s="11" t="s">
        <v>631</v>
      </c>
      <c r="BT817" s="11"/>
      <c r="BU817" s="11"/>
      <c r="BV817" s="11"/>
      <c r="BW817" s="11"/>
      <c r="BX817" s="11"/>
      <c r="BY817" s="11"/>
      <c r="BZ817" s="11"/>
      <c r="CA817" s="11"/>
      <c r="CB817" s="11"/>
      <c r="CC817" s="11"/>
      <c r="CD817" s="11"/>
      <c r="CE817" s="11"/>
      <c r="CF817" s="11"/>
    </row>
    <row r="818" spans="1:84" ht="15.75" customHeight="1">
      <c r="A818" s="11" t="s">
        <v>8493</v>
      </c>
      <c r="B818" s="35">
        <v>351071084</v>
      </c>
      <c r="C818" s="22">
        <v>43831</v>
      </c>
      <c r="D818" s="11" t="s">
        <v>8494</v>
      </c>
      <c r="E818" s="11" t="s">
        <v>8495</v>
      </c>
      <c r="F818" s="22">
        <v>41820</v>
      </c>
      <c r="G818" s="11">
        <v>1</v>
      </c>
      <c r="H818" s="11" t="s">
        <v>8496</v>
      </c>
      <c r="I818" s="11" t="s">
        <v>88</v>
      </c>
      <c r="J818" s="11" t="s">
        <v>1618</v>
      </c>
      <c r="K818" s="11" t="s">
        <v>1619</v>
      </c>
      <c r="L818" s="23">
        <v>46217</v>
      </c>
      <c r="M818" s="23">
        <v>238210</v>
      </c>
      <c r="N818" s="11" t="s">
        <v>175</v>
      </c>
      <c r="O818" s="11" t="s">
        <v>1644</v>
      </c>
      <c r="P818" s="11">
        <v>114</v>
      </c>
      <c r="Q818" s="11">
        <v>119</v>
      </c>
      <c r="R818" s="11" t="s">
        <v>222</v>
      </c>
      <c r="S818" s="11">
        <v>0</v>
      </c>
      <c r="T818" s="11">
        <v>1</v>
      </c>
      <c r="U818" s="11">
        <v>0</v>
      </c>
      <c r="V818" s="11">
        <v>1</v>
      </c>
      <c r="W818" s="24">
        <v>58318704</v>
      </c>
      <c r="X818" s="24">
        <v>61553384</v>
      </c>
      <c r="Y818" s="11" t="s">
        <v>8497</v>
      </c>
      <c r="Z818" s="11"/>
      <c r="AA818" s="11" t="s">
        <v>128</v>
      </c>
      <c r="AB818" s="27">
        <v>1</v>
      </c>
      <c r="AC818" s="11" t="s">
        <v>7115</v>
      </c>
      <c r="AD818" s="11"/>
      <c r="AE818" s="11" t="s">
        <v>88</v>
      </c>
      <c r="AF818" s="11"/>
      <c r="AG818" s="11"/>
      <c r="AH818" s="19" t="s">
        <v>8498</v>
      </c>
      <c r="AI818" s="25" t="s">
        <v>8499</v>
      </c>
      <c r="AJ818" s="24">
        <v>16599</v>
      </c>
      <c r="AK818" s="24">
        <v>0</v>
      </c>
      <c r="AL818" s="24">
        <v>7500</v>
      </c>
      <c r="AM818" s="24">
        <v>12629</v>
      </c>
      <c r="AN818" s="24">
        <v>0</v>
      </c>
      <c r="AO818" s="24">
        <v>-3530</v>
      </c>
      <c r="AP818" s="24">
        <v>0</v>
      </c>
      <c r="AQ818" s="24" t="s">
        <v>212</v>
      </c>
      <c r="AR818" s="11">
        <v>238210</v>
      </c>
      <c r="AS818" s="24">
        <v>0</v>
      </c>
      <c r="AT818" s="24">
        <v>0</v>
      </c>
      <c r="AU818" s="24">
        <v>7110</v>
      </c>
      <c r="AV818" s="24">
        <v>0</v>
      </c>
      <c r="AW818" s="24">
        <v>0</v>
      </c>
      <c r="AX818" s="24">
        <v>0</v>
      </c>
      <c r="AY818" s="24">
        <v>0</v>
      </c>
      <c r="AZ818" s="24">
        <v>0</v>
      </c>
      <c r="BA818" s="24">
        <v>0</v>
      </c>
      <c r="BB818" s="24">
        <v>9489</v>
      </c>
      <c r="BC818" s="24">
        <v>0</v>
      </c>
      <c r="BD818" s="24">
        <v>0</v>
      </c>
      <c r="BE818" s="24">
        <v>0</v>
      </c>
      <c r="BF818" s="24">
        <v>0</v>
      </c>
      <c r="BG818" s="24">
        <v>0</v>
      </c>
      <c r="BH818" s="24">
        <v>0</v>
      </c>
      <c r="BI818" s="24">
        <v>0</v>
      </c>
      <c r="BJ818" s="24">
        <v>0</v>
      </c>
      <c r="BK818" s="24">
        <v>0</v>
      </c>
      <c r="BL818" s="24">
        <v>0</v>
      </c>
      <c r="BM818" s="24">
        <v>0</v>
      </c>
      <c r="BN818" s="11" t="s">
        <v>8494</v>
      </c>
      <c r="BO818" s="11" t="s">
        <v>8500</v>
      </c>
      <c r="BP818" s="11"/>
      <c r="BQ818" s="11" t="s">
        <v>1618</v>
      </c>
      <c r="BR818" s="11" t="s">
        <v>1619</v>
      </c>
      <c r="BS818" s="11" t="s">
        <v>1628</v>
      </c>
      <c r="BT818" s="11"/>
      <c r="BU818" s="11"/>
      <c r="BV818" s="11"/>
      <c r="BW818" s="11"/>
      <c r="BX818" s="11"/>
      <c r="BY818" s="11"/>
      <c r="BZ818" s="11"/>
      <c r="CA818" s="11"/>
      <c r="CB818" s="11"/>
      <c r="CC818" s="11"/>
      <c r="CD818" s="11"/>
      <c r="CE818" s="11"/>
      <c r="CF818" s="11"/>
    </row>
    <row r="819" spans="1:84" ht="15.75" customHeight="1">
      <c r="A819" s="11" t="s">
        <v>8501</v>
      </c>
      <c r="B819" s="35">
        <v>941446346</v>
      </c>
      <c r="C819" s="22">
        <v>43374</v>
      </c>
      <c r="D819" s="11" t="s">
        <v>8502</v>
      </c>
      <c r="E819" s="11" t="s">
        <v>8503</v>
      </c>
      <c r="F819" s="22">
        <v>22920</v>
      </c>
      <c r="G819" s="11">
        <v>1</v>
      </c>
      <c r="H819" s="11" t="s">
        <v>8504</v>
      </c>
      <c r="I819" s="11"/>
      <c r="J819" s="11" t="s">
        <v>7290</v>
      </c>
      <c r="K819" s="11" t="s">
        <v>388</v>
      </c>
      <c r="L819" s="23">
        <v>80401</v>
      </c>
      <c r="M819" s="23">
        <v>541330</v>
      </c>
      <c r="N819" s="11" t="s">
        <v>331</v>
      </c>
      <c r="O819" s="11" t="s">
        <v>389</v>
      </c>
      <c r="P819" s="11">
        <v>1736</v>
      </c>
      <c r="Q819" s="11">
        <v>1958</v>
      </c>
      <c r="R819" s="11" t="s">
        <v>143</v>
      </c>
      <c r="S819" s="11">
        <v>0</v>
      </c>
      <c r="T819" s="11">
        <v>0</v>
      </c>
      <c r="U819" s="11">
        <v>0</v>
      </c>
      <c r="V819" s="11">
        <v>0</v>
      </c>
      <c r="W819" s="24">
        <v>42723333</v>
      </c>
      <c r="X819" s="24">
        <v>42723333</v>
      </c>
      <c r="Y819" s="11" t="s">
        <v>8505</v>
      </c>
      <c r="Z819" s="11"/>
      <c r="AA819" s="11" t="s">
        <v>7465</v>
      </c>
      <c r="AB819" s="27">
        <v>1</v>
      </c>
      <c r="AC819" s="11" t="s">
        <v>7115</v>
      </c>
      <c r="AD819" s="11"/>
      <c r="AE819" s="11" t="s">
        <v>88</v>
      </c>
      <c r="AF819" s="11"/>
      <c r="AG819" s="11"/>
      <c r="AH819" s="19" t="s">
        <v>8506</v>
      </c>
      <c r="AI819" s="25" t="s">
        <v>8507</v>
      </c>
      <c r="AJ819" s="24">
        <v>1045572.13</v>
      </c>
      <c r="AK819" s="24">
        <v>597958.65</v>
      </c>
      <c r="AL819" s="24">
        <v>12500</v>
      </c>
      <c r="AM819" s="24">
        <v>53704</v>
      </c>
      <c r="AN819" s="24">
        <v>190286</v>
      </c>
      <c r="AO819" s="24">
        <v>191123.48</v>
      </c>
      <c r="AP819" s="24">
        <v>0</v>
      </c>
      <c r="AQ819" s="24" t="s">
        <v>437</v>
      </c>
      <c r="AR819" s="11">
        <v>541620</v>
      </c>
      <c r="AS819" s="24">
        <v>0</v>
      </c>
      <c r="AT819" s="24">
        <v>0</v>
      </c>
      <c r="AU819" s="24">
        <v>0</v>
      </c>
      <c r="AV819" s="24">
        <v>0</v>
      </c>
      <c r="AW819" s="24">
        <v>0</v>
      </c>
      <c r="AX819" s="24">
        <v>0</v>
      </c>
      <c r="AY819" s="24">
        <v>0</v>
      </c>
      <c r="AZ819" s="24">
        <v>0</v>
      </c>
      <c r="BA819" s="24">
        <v>0</v>
      </c>
      <c r="BB819" s="24">
        <v>0</v>
      </c>
      <c r="BC819" s="24">
        <v>0</v>
      </c>
      <c r="BD819" s="24">
        <v>0</v>
      </c>
      <c r="BE819" s="24">
        <v>0</v>
      </c>
      <c r="BF819" s="24">
        <v>0</v>
      </c>
      <c r="BG819" s="24">
        <v>0</v>
      </c>
      <c r="BH819" s="24">
        <v>1097465.49</v>
      </c>
      <c r="BI819" s="24">
        <v>0</v>
      </c>
      <c r="BJ819" s="24">
        <v>0</v>
      </c>
      <c r="BK819" s="24">
        <v>0</v>
      </c>
      <c r="BL819" s="24">
        <v>0</v>
      </c>
      <c r="BM819" s="24">
        <v>-51893.359999999899</v>
      </c>
      <c r="BN819" s="11" t="s">
        <v>8502</v>
      </c>
      <c r="BO819" s="11" t="s">
        <v>8508</v>
      </c>
      <c r="BP819" s="11"/>
      <c r="BQ819" s="11" t="s">
        <v>8509</v>
      </c>
      <c r="BR819" s="11" t="s">
        <v>362</v>
      </c>
      <c r="BS819" s="11" t="s">
        <v>371</v>
      </c>
      <c r="BT819" s="11"/>
      <c r="BU819" s="11"/>
      <c r="BV819" s="11"/>
      <c r="BW819" s="11"/>
      <c r="BX819" s="11"/>
      <c r="BY819" s="11"/>
      <c r="BZ819" s="11"/>
      <c r="CA819" s="11"/>
      <c r="CB819" s="11"/>
      <c r="CC819" s="11"/>
      <c r="CD819" s="11"/>
      <c r="CE819" s="11"/>
      <c r="CF819" s="11"/>
    </row>
    <row r="820" spans="1:84" ht="15.75" customHeight="1">
      <c r="A820" s="11" t="s">
        <v>8510</v>
      </c>
      <c r="B820" s="35">
        <v>264102631</v>
      </c>
      <c r="C820" s="22">
        <v>43831</v>
      </c>
      <c r="D820" s="11" t="s">
        <v>8511</v>
      </c>
      <c r="E820" s="11" t="s">
        <v>8512</v>
      </c>
      <c r="F820" s="22">
        <v>40739</v>
      </c>
      <c r="G820" s="11">
        <v>1</v>
      </c>
      <c r="H820" s="11" t="s">
        <v>8513</v>
      </c>
      <c r="I820" s="11" t="s">
        <v>88</v>
      </c>
      <c r="J820" s="11" t="s">
        <v>8514</v>
      </c>
      <c r="K820" s="11" t="s">
        <v>499</v>
      </c>
      <c r="L820" s="23">
        <v>29715</v>
      </c>
      <c r="M820" s="23">
        <v>423990</v>
      </c>
      <c r="N820" s="11" t="s">
        <v>160</v>
      </c>
      <c r="O820" s="11" t="s">
        <v>249</v>
      </c>
      <c r="P820" s="11">
        <v>23</v>
      </c>
      <c r="Q820" s="11">
        <v>31</v>
      </c>
      <c r="R820" s="11" t="s">
        <v>402</v>
      </c>
      <c r="S820" s="11">
        <v>0</v>
      </c>
      <c r="T820" s="11">
        <v>1</v>
      </c>
      <c r="U820" s="11">
        <v>0</v>
      </c>
      <c r="V820" s="11">
        <v>1</v>
      </c>
      <c r="W820" s="24">
        <v>13969075</v>
      </c>
      <c r="X820" s="24">
        <v>13969075</v>
      </c>
      <c r="Y820" s="11" t="s">
        <v>8515</v>
      </c>
      <c r="Z820" s="11" t="s">
        <v>8516</v>
      </c>
      <c r="AA820" s="11" t="s">
        <v>128</v>
      </c>
      <c r="AB820" s="27">
        <v>1</v>
      </c>
      <c r="AC820" s="11" t="s">
        <v>7115</v>
      </c>
      <c r="AD820" s="11"/>
      <c r="AE820" s="11" t="s">
        <v>88</v>
      </c>
      <c r="AF820" s="11"/>
      <c r="AG820" s="11"/>
      <c r="AH820" s="19" t="s">
        <v>8517</v>
      </c>
      <c r="AI820" s="25" t="s">
        <v>3687</v>
      </c>
      <c r="AJ820" s="24">
        <v>142456.32000000001</v>
      </c>
      <c r="AK820" s="24">
        <v>109577</v>
      </c>
      <c r="AL820" s="24">
        <v>0</v>
      </c>
      <c r="AM820" s="24">
        <v>0</v>
      </c>
      <c r="AN820" s="24">
        <v>12199</v>
      </c>
      <c r="AO820" s="24">
        <v>20811.009999999998</v>
      </c>
      <c r="AP820" s="24">
        <v>-130.69</v>
      </c>
      <c r="AQ820" s="24" t="s">
        <v>509</v>
      </c>
      <c r="AR820" s="11">
        <v>332510</v>
      </c>
      <c r="AS820" s="24">
        <v>26018</v>
      </c>
      <c r="AT820" s="24">
        <v>0</v>
      </c>
      <c r="AU820" s="24">
        <v>0</v>
      </c>
      <c r="AV820" s="24">
        <v>78610</v>
      </c>
      <c r="AW820" s="24">
        <v>0</v>
      </c>
      <c r="AX820" s="24">
        <v>4949</v>
      </c>
      <c r="AY820" s="24">
        <v>0</v>
      </c>
      <c r="AZ820" s="24">
        <v>0</v>
      </c>
      <c r="BA820" s="24">
        <v>0</v>
      </c>
      <c r="BB820" s="24">
        <v>0</v>
      </c>
      <c r="BC820" s="24">
        <v>0</v>
      </c>
      <c r="BD820" s="24">
        <v>0</v>
      </c>
      <c r="BE820" s="24">
        <v>0</v>
      </c>
      <c r="BF820" s="24">
        <v>0</v>
      </c>
      <c r="BG820" s="24">
        <v>32879.32</v>
      </c>
      <c r="BH820" s="24">
        <v>0</v>
      </c>
      <c r="BI820" s="24">
        <v>0</v>
      </c>
      <c r="BJ820" s="24">
        <v>0</v>
      </c>
      <c r="BK820" s="24">
        <v>0</v>
      </c>
      <c r="BL820" s="24">
        <v>0</v>
      </c>
      <c r="BM820" s="24">
        <v>0</v>
      </c>
      <c r="BN820" s="11" t="s">
        <v>8518</v>
      </c>
      <c r="BO820" s="11" t="s">
        <v>8519</v>
      </c>
      <c r="BP820" s="11"/>
      <c r="BQ820" s="11" t="s">
        <v>8514</v>
      </c>
      <c r="BR820" s="11" t="s">
        <v>499</v>
      </c>
      <c r="BS820" s="11" t="s">
        <v>500</v>
      </c>
      <c r="BT820" s="11"/>
      <c r="BU820" s="11"/>
      <c r="BV820" s="11"/>
      <c r="BW820" s="11"/>
      <c r="BX820" s="11"/>
      <c r="BY820" s="11"/>
      <c r="BZ820" s="11"/>
      <c r="CA820" s="11"/>
      <c r="CB820" s="11"/>
      <c r="CC820" s="11"/>
      <c r="CD820" s="11"/>
      <c r="CE820" s="11"/>
      <c r="CF820" s="11"/>
    </row>
    <row r="821" spans="1:84" ht="15.75" customHeight="1">
      <c r="A821" s="11" t="s">
        <v>8520</v>
      </c>
      <c r="B821" s="35">
        <v>30368437</v>
      </c>
      <c r="C821" s="22">
        <v>43831</v>
      </c>
      <c r="D821" s="11" t="s">
        <v>8521</v>
      </c>
      <c r="E821" s="11" t="s">
        <v>8522</v>
      </c>
      <c r="F821" s="22">
        <v>40909</v>
      </c>
      <c r="G821" s="11">
        <v>1</v>
      </c>
      <c r="H821" s="11" t="s">
        <v>8523</v>
      </c>
      <c r="I821" s="11" t="s">
        <v>88</v>
      </c>
      <c r="J821" s="11" t="s">
        <v>8524</v>
      </c>
      <c r="K821" s="11" t="s">
        <v>221</v>
      </c>
      <c r="L821" s="26">
        <v>5661</v>
      </c>
      <c r="M821" s="23">
        <v>238900</v>
      </c>
      <c r="N821" s="11" t="s">
        <v>175</v>
      </c>
      <c r="O821" s="11" t="s">
        <v>319</v>
      </c>
      <c r="P821" s="11">
        <v>42</v>
      </c>
      <c r="Q821" s="11">
        <v>75</v>
      </c>
      <c r="R821" s="11" t="s">
        <v>518</v>
      </c>
      <c r="S821" s="11">
        <v>0</v>
      </c>
      <c r="T821" s="11">
        <v>1</v>
      </c>
      <c r="U821" s="11">
        <v>0</v>
      </c>
      <c r="V821" s="11">
        <v>0</v>
      </c>
      <c r="W821" s="24">
        <v>3616000</v>
      </c>
      <c r="X821" s="24">
        <v>3618949</v>
      </c>
      <c r="Y821" s="11" t="s">
        <v>8525</v>
      </c>
      <c r="Z821" s="11"/>
      <c r="AA821" s="11" t="s">
        <v>128</v>
      </c>
      <c r="AB821" s="23" t="s">
        <v>3624</v>
      </c>
      <c r="AC821" s="11" t="s">
        <v>7115</v>
      </c>
      <c r="AD821" s="11"/>
      <c r="AE821" s="11" t="s">
        <v>88</v>
      </c>
      <c r="AF821" s="11"/>
      <c r="AG821" s="11"/>
      <c r="AH821" s="19" t="s">
        <v>8526</v>
      </c>
      <c r="AI821" s="25" t="s">
        <v>8527</v>
      </c>
      <c r="AJ821" s="24">
        <v>11850</v>
      </c>
      <c r="AK821" s="24">
        <v>0</v>
      </c>
      <c r="AL821" s="24">
        <v>12000</v>
      </c>
      <c r="AM821" s="24">
        <v>0</v>
      </c>
      <c r="AN821" s="24">
        <v>-150</v>
      </c>
      <c r="AO821" s="24">
        <v>0</v>
      </c>
      <c r="AP821" s="24">
        <v>0</v>
      </c>
      <c r="AQ821" s="24" t="s">
        <v>2128</v>
      </c>
      <c r="AR821" s="11">
        <v>238990</v>
      </c>
      <c r="AS821" s="24">
        <v>0</v>
      </c>
      <c r="AT821" s="24">
        <v>0</v>
      </c>
      <c r="AU821" s="24">
        <v>0</v>
      </c>
      <c r="AV821" s="24">
        <v>0</v>
      </c>
      <c r="AW821" s="24">
        <v>0</v>
      </c>
      <c r="AX821" s="24">
        <v>0</v>
      </c>
      <c r="AY821" s="24">
        <v>0</v>
      </c>
      <c r="AZ821" s="24">
        <v>0</v>
      </c>
      <c r="BA821" s="24">
        <v>0</v>
      </c>
      <c r="BB821" s="24">
        <v>0</v>
      </c>
      <c r="BC821" s="24">
        <v>0</v>
      </c>
      <c r="BD821" s="24">
        <v>0</v>
      </c>
      <c r="BE821" s="24">
        <v>0</v>
      </c>
      <c r="BF821" s="24">
        <v>0</v>
      </c>
      <c r="BG821" s="24">
        <v>0</v>
      </c>
      <c r="BH821" s="24">
        <v>0</v>
      </c>
      <c r="BI821" s="24">
        <v>0</v>
      </c>
      <c r="BJ821" s="24">
        <v>0</v>
      </c>
      <c r="BK821" s="24">
        <v>11850</v>
      </c>
      <c r="BL821" s="24">
        <v>0</v>
      </c>
      <c r="BM821" s="24">
        <v>0</v>
      </c>
      <c r="BN821" s="11" t="s">
        <v>8528</v>
      </c>
      <c r="BO821" s="11" t="s">
        <v>8529</v>
      </c>
      <c r="BP821" s="11"/>
      <c r="BQ821" s="11" t="s">
        <v>8524</v>
      </c>
      <c r="BR821" s="11" t="s">
        <v>221</v>
      </c>
      <c r="BS821" s="11" t="s">
        <v>228</v>
      </c>
      <c r="BT821" s="11"/>
      <c r="BU821" s="11"/>
      <c r="BV821" s="11"/>
      <c r="BW821" s="11"/>
      <c r="BX821" s="11"/>
      <c r="BY821" s="11"/>
      <c r="BZ821" s="11"/>
      <c r="CA821" s="11"/>
      <c r="CB821" s="11"/>
      <c r="CC821" s="11"/>
      <c r="CD821" s="11"/>
      <c r="CE821" s="11"/>
      <c r="CF821" s="11"/>
    </row>
    <row r="822" spans="1:84" ht="15.75" customHeight="1">
      <c r="A822" s="11" t="s">
        <v>8530</v>
      </c>
      <c r="B822" s="35">
        <v>452900982</v>
      </c>
      <c r="C822" s="22">
        <v>43831</v>
      </c>
      <c r="D822" s="11" t="s">
        <v>8531</v>
      </c>
      <c r="E822" s="11" t="s">
        <v>8532</v>
      </c>
      <c r="F822" s="22">
        <v>40179</v>
      </c>
      <c r="G822" s="11">
        <v>1</v>
      </c>
      <c r="H822" s="11" t="s">
        <v>8533</v>
      </c>
      <c r="I822" s="11" t="s">
        <v>88</v>
      </c>
      <c r="J822" s="11" t="s">
        <v>6553</v>
      </c>
      <c r="K822" s="11" t="s">
        <v>190</v>
      </c>
      <c r="L822" s="23">
        <v>58203</v>
      </c>
      <c r="M822" s="23">
        <v>238220</v>
      </c>
      <c r="N822" s="11" t="s">
        <v>175</v>
      </c>
      <c r="O822" s="11" t="s">
        <v>176</v>
      </c>
      <c r="P822" s="11">
        <v>37</v>
      </c>
      <c r="Q822" s="11">
        <v>59</v>
      </c>
      <c r="R822" s="11" t="s">
        <v>8534</v>
      </c>
      <c r="S822" s="11">
        <v>0</v>
      </c>
      <c r="T822" s="11">
        <v>1</v>
      </c>
      <c r="U822" s="11">
        <v>0</v>
      </c>
      <c r="V822" s="11">
        <v>1</v>
      </c>
      <c r="W822" s="24">
        <v>3844500</v>
      </c>
      <c r="X822" s="24">
        <v>3855563</v>
      </c>
      <c r="Y822" s="11" t="s">
        <v>8535</v>
      </c>
      <c r="Z822" s="11" t="s">
        <v>8536</v>
      </c>
      <c r="AA822" s="11" t="s">
        <v>102</v>
      </c>
      <c r="AB822" s="27">
        <v>1</v>
      </c>
      <c r="AC822" s="11" t="s">
        <v>7115</v>
      </c>
      <c r="AD822" s="11"/>
      <c r="AE822" s="11" t="s">
        <v>88</v>
      </c>
      <c r="AF822" s="11"/>
      <c r="AG822" s="11"/>
      <c r="AH822" s="19" t="s">
        <v>8537</v>
      </c>
      <c r="AI822" s="25" t="s">
        <v>8538</v>
      </c>
      <c r="AJ822" s="24">
        <v>11100</v>
      </c>
      <c r="AK822" s="24">
        <v>0</v>
      </c>
      <c r="AL822" s="24">
        <v>0</v>
      </c>
      <c r="AM822" s="24">
        <v>0</v>
      </c>
      <c r="AN822" s="24">
        <v>0</v>
      </c>
      <c r="AO822" s="24">
        <v>11100</v>
      </c>
      <c r="AP822" s="24">
        <v>0</v>
      </c>
      <c r="AQ822" s="24" t="s">
        <v>148</v>
      </c>
      <c r="AR822" s="11">
        <v>238220</v>
      </c>
      <c r="AS822" s="24">
        <v>0</v>
      </c>
      <c r="AT822" s="24">
        <v>0</v>
      </c>
      <c r="AU822" s="24">
        <v>0</v>
      </c>
      <c r="AV822" s="24">
        <v>0</v>
      </c>
      <c r="AW822" s="24">
        <v>0</v>
      </c>
      <c r="AX822" s="24">
        <v>0</v>
      </c>
      <c r="AY822" s="24">
        <v>11100</v>
      </c>
      <c r="AZ822" s="24">
        <v>0</v>
      </c>
      <c r="BA822" s="24">
        <v>0</v>
      </c>
      <c r="BB822" s="24">
        <v>0</v>
      </c>
      <c r="BC822" s="24">
        <v>0</v>
      </c>
      <c r="BD822" s="24">
        <v>0</v>
      </c>
      <c r="BE822" s="24">
        <v>0</v>
      </c>
      <c r="BF822" s="24">
        <v>0</v>
      </c>
      <c r="BG822" s="24">
        <v>0</v>
      </c>
      <c r="BH822" s="24">
        <v>0</v>
      </c>
      <c r="BI822" s="24">
        <v>0</v>
      </c>
      <c r="BJ822" s="24">
        <v>0</v>
      </c>
      <c r="BK822" s="24">
        <v>0</v>
      </c>
      <c r="BL822" s="24">
        <v>0</v>
      </c>
      <c r="BM822" s="24">
        <v>0</v>
      </c>
      <c r="BN822" s="11" t="s">
        <v>8539</v>
      </c>
      <c r="BO822" s="11" t="s">
        <v>8540</v>
      </c>
      <c r="BP822" s="11"/>
      <c r="BQ822" s="11" t="s">
        <v>6553</v>
      </c>
      <c r="BR822" s="11" t="s">
        <v>190</v>
      </c>
      <c r="BS822" s="11" t="s">
        <v>325</v>
      </c>
      <c r="BT822" s="11"/>
      <c r="BU822" s="11"/>
      <c r="BV822" s="11"/>
      <c r="BW822" s="11"/>
      <c r="BX822" s="11"/>
      <c r="BY822" s="11"/>
      <c r="BZ822" s="11"/>
      <c r="CA822" s="11"/>
      <c r="CB822" s="11"/>
      <c r="CC822" s="11"/>
      <c r="CD822" s="11"/>
      <c r="CE822" s="11"/>
      <c r="CF822" s="11"/>
    </row>
    <row r="823" spans="1:84" ht="15.75" customHeight="1">
      <c r="A823" s="11" t="s">
        <v>8541</v>
      </c>
      <c r="B823" s="35">
        <v>720536353</v>
      </c>
      <c r="C823" s="22">
        <v>43831</v>
      </c>
      <c r="D823" s="11" t="s">
        <v>8542</v>
      </c>
      <c r="E823" s="11" t="s">
        <v>8543</v>
      </c>
      <c r="F823" s="22">
        <v>42005</v>
      </c>
      <c r="G823" s="11">
        <v>1</v>
      </c>
      <c r="H823" s="11" t="s">
        <v>8544</v>
      </c>
      <c r="I823" s="11" t="s">
        <v>88</v>
      </c>
      <c r="J823" s="11" t="s">
        <v>3610</v>
      </c>
      <c r="K823" s="11" t="s">
        <v>720</v>
      </c>
      <c r="L823" s="23">
        <v>70119</v>
      </c>
      <c r="M823" s="23">
        <v>237310</v>
      </c>
      <c r="N823" s="11" t="s">
        <v>175</v>
      </c>
      <c r="O823" s="11" t="s">
        <v>2965</v>
      </c>
      <c r="P823" s="11">
        <v>317</v>
      </c>
      <c r="Q823" s="11">
        <v>388</v>
      </c>
      <c r="R823" s="11" t="s">
        <v>320</v>
      </c>
      <c r="S823" s="11">
        <v>0</v>
      </c>
      <c r="T823" s="11">
        <v>0</v>
      </c>
      <c r="U823" s="11">
        <v>0</v>
      </c>
      <c r="V823" s="11">
        <v>1</v>
      </c>
      <c r="W823" s="24">
        <v>9883795</v>
      </c>
      <c r="X823" s="24">
        <v>10902860</v>
      </c>
      <c r="Y823" s="11" t="s">
        <v>8545</v>
      </c>
      <c r="Z823" s="11"/>
      <c r="AA823" s="11" t="s">
        <v>95</v>
      </c>
      <c r="AB823" s="23" t="s">
        <v>129</v>
      </c>
      <c r="AC823" s="11" t="s">
        <v>7115</v>
      </c>
      <c r="AD823" s="11"/>
      <c r="AE823" s="11" t="s">
        <v>88</v>
      </c>
      <c r="AF823" s="11"/>
      <c r="AG823" s="11"/>
      <c r="AH823" s="19" t="s">
        <v>8546</v>
      </c>
      <c r="AI823" s="25" t="s">
        <v>8547</v>
      </c>
      <c r="AJ823" s="24">
        <v>8731247.2200000007</v>
      </c>
      <c r="AK823" s="24">
        <v>2176530.27</v>
      </c>
      <c r="AL823" s="24">
        <v>4034713.51</v>
      </c>
      <c r="AM823" s="24">
        <v>2166962.23</v>
      </c>
      <c r="AN823" s="24">
        <v>496346.55999999901</v>
      </c>
      <c r="AO823" s="24">
        <v>-176409.24999999901</v>
      </c>
      <c r="AP823" s="24">
        <v>33103.8999999999</v>
      </c>
      <c r="AQ823" s="24" t="s">
        <v>98</v>
      </c>
      <c r="AR823" s="11">
        <v>237990</v>
      </c>
      <c r="AS823" s="24">
        <v>8731247.2200000007</v>
      </c>
      <c r="AT823" s="24">
        <v>0</v>
      </c>
      <c r="AU823" s="24">
        <v>0</v>
      </c>
      <c r="AV823" s="24">
        <v>0</v>
      </c>
      <c r="AW823" s="24">
        <v>0</v>
      </c>
      <c r="AX823" s="24">
        <v>0</v>
      </c>
      <c r="AY823" s="24">
        <v>0</v>
      </c>
      <c r="AZ823" s="24">
        <v>0</v>
      </c>
      <c r="BA823" s="24">
        <v>0</v>
      </c>
      <c r="BB823" s="24">
        <v>0</v>
      </c>
      <c r="BC823" s="24">
        <v>0</v>
      </c>
      <c r="BD823" s="24">
        <v>0</v>
      </c>
      <c r="BE823" s="24">
        <v>0</v>
      </c>
      <c r="BF823" s="24">
        <v>0</v>
      </c>
      <c r="BG823" s="24">
        <v>0</v>
      </c>
      <c r="BH823" s="24">
        <v>0</v>
      </c>
      <c r="BI823" s="24">
        <v>0</v>
      </c>
      <c r="BJ823" s="24">
        <v>0</v>
      </c>
      <c r="BK823" s="24">
        <v>0</v>
      </c>
      <c r="BL823" s="24">
        <v>0</v>
      </c>
      <c r="BM823" s="24">
        <v>0</v>
      </c>
      <c r="BN823" s="11" t="s">
        <v>8548</v>
      </c>
      <c r="BO823" s="11" t="s">
        <v>8549</v>
      </c>
      <c r="BP823" s="11"/>
      <c r="BQ823" s="11" t="s">
        <v>3610</v>
      </c>
      <c r="BR823" s="11" t="s">
        <v>720</v>
      </c>
      <c r="BS823" s="11" t="s">
        <v>728</v>
      </c>
      <c r="BT823" s="11"/>
      <c r="BU823" s="11"/>
      <c r="BV823" s="11"/>
      <c r="BW823" s="11"/>
      <c r="BX823" s="11"/>
      <c r="BY823" s="11"/>
      <c r="BZ823" s="11"/>
      <c r="CA823" s="11"/>
      <c r="CB823" s="11"/>
      <c r="CC823" s="11"/>
      <c r="CD823" s="11"/>
      <c r="CE823" s="11"/>
      <c r="CF823" s="11"/>
    </row>
    <row r="824" spans="1:84" ht="15.75" customHeight="1">
      <c r="A824" s="11" t="s">
        <v>8550</v>
      </c>
      <c r="B824" s="35">
        <v>942788696</v>
      </c>
      <c r="C824" s="22">
        <v>43282</v>
      </c>
      <c r="D824" s="11" t="s">
        <v>8551</v>
      </c>
      <c r="E824" s="11" t="s">
        <v>8552</v>
      </c>
      <c r="F824" s="22">
        <v>30286</v>
      </c>
      <c r="G824" s="11">
        <v>1</v>
      </c>
      <c r="H824" s="11" t="s">
        <v>8553</v>
      </c>
      <c r="I824" s="11"/>
      <c r="J824" s="11" t="s">
        <v>8554</v>
      </c>
      <c r="K824" s="11" t="s">
        <v>362</v>
      </c>
      <c r="L824" s="23">
        <v>94952</v>
      </c>
      <c r="M824" s="23">
        <v>238900</v>
      </c>
      <c r="N824" s="11" t="s">
        <v>175</v>
      </c>
      <c r="O824" s="11" t="s">
        <v>319</v>
      </c>
      <c r="P824" s="11">
        <v>45</v>
      </c>
      <c r="Q824" s="11">
        <v>75</v>
      </c>
      <c r="R824" s="11" t="s">
        <v>143</v>
      </c>
      <c r="S824" s="11">
        <v>0</v>
      </c>
      <c r="T824" s="11">
        <v>0</v>
      </c>
      <c r="U824" s="11">
        <v>0</v>
      </c>
      <c r="V824" s="11">
        <v>0</v>
      </c>
      <c r="W824" s="24">
        <v>2065591</v>
      </c>
      <c r="X824" s="24">
        <v>2317443</v>
      </c>
      <c r="Y824" s="11" t="s">
        <v>8555</v>
      </c>
      <c r="Z824" s="11"/>
      <c r="AA824" s="11" t="s">
        <v>95</v>
      </c>
      <c r="AB824" s="23" t="s">
        <v>3624</v>
      </c>
      <c r="AC824" s="11" t="s">
        <v>7115</v>
      </c>
      <c r="AD824" s="11"/>
      <c r="AE824" s="11" t="s">
        <v>88</v>
      </c>
      <c r="AF824" s="11"/>
      <c r="AG824" s="11" t="s">
        <v>8556</v>
      </c>
      <c r="AH824" s="19" t="s">
        <v>8557</v>
      </c>
      <c r="AI824" s="25" t="s">
        <v>8558</v>
      </c>
      <c r="AJ824" s="24">
        <v>2452499.66</v>
      </c>
      <c r="AK824" s="24">
        <v>0</v>
      </c>
      <c r="AL824" s="24">
        <v>454670</v>
      </c>
      <c r="AM824" s="24">
        <v>670536</v>
      </c>
      <c r="AN824" s="24">
        <v>486629.77</v>
      </c>
      <c r="AO824" s="24">
        <v>855490.67</v>
      </c>
      <c r="AP824" s="24">
        <v>-14826.78</v>
      </c>
      <c r="AQ824" s="24" t="s">
        <v>799</v>
      </c>
      <c r="AR824" s="11">
        <v>336611</v>
      </c>
      <c r="AS824" s="24">
        <v>46076.17</v>
      </c>
      <c r="AT824" s="24">
        <v>0</v>
      </c>
      <c r="AU824" s="24">
        <v>0</v>
      </c>
      <c r="AV824" s="24">
        <v>0</v>
      </c>
      <c r="AW824" s="24">
        <v>0</v>
      </c>
      <c r="AX824" s="24">
        <v>1081414.5</v>
      </c>
      <c r="AY824" s="24">
        <v>0</v>
      </c>
      <c r="AZ824" s="24">
        <v>0</v>
      </c>
      <c r="BA824" s="24">
        <v>1322408.99</v>
      </c>
      <c r="BB824" s="24">
        <v>0</v>
      </c>
      <c r="BC824" s="24">
        <v>0</v>
      </c>
      <c r="BD824" s="24">
        <v>0</v>
      </c>
      <c r="BE824" s="24">
        <v>0</v>
      </c>
      <c r="BF824" s="24">
        <v>0</v>
      </c>
      <c r="BG824" s="24">
        <v>2600</v>
      </c>
      <c r="BH824" s="24">
        <v>0</v>
      </c>
      <c r="BI824" s="24">
        <v>0</v>
      </c>
      <c r="BJ824" s="24">
        <v>0</v>
      </c>
      <c r="BK824" s="24">
        <v>0</v>
      </c>
      <c r="BL824" s="24">
        <v>0</v>
      </c>
      <c r="BM824" s="24">
        <v>0</v>
      </c>
      <c r="BN824" s="11" t="s">
        <v>8559</v>
      </c>
      <c r="BO824" s="11" t="s">
        <v>8560</v>
      </c>
      <c r="BP824" s="11"/>
      <c r="BQ824" s="11" t="s">
        <v>8554</v>
      </c>
      <c r="BR824" s="11" t="s">
        <v>362</v>
      </c>
      <c r="BS824" s="11" t="s">
        <v>371</v>
      </c>
      <c r="BT824" s="11"/>
      <c r="BU824" s="11"/>
      <c r="BV824" s="11"/>
      <c r="BW824" s="11"/>
      <c r="BX824" s="11"/>
      <c r="BY824" s="11"/>
      <c r="BZ824" s="11"/>
      <c r="CA824" s="11"/>
      <c r="CB824" s="11"/>
      <c r="CC824" s="11"/>
      <c r="CD824" s="11"/>
      <c r="CE824" s="11"/>
      <c r="CF824" s="11"/>
    </row>
    <row r="825" spans="1:84" ht="15.75" customHeight="1">
      <c r="A825" s="11" t="s">
        <v>8561</v>
      </c>
      <c r="B825" s="35">
        <v>271857016</v>
      </c>
      <c r="C825" s="22">
        <v>43831</v>
      </c>
      <c r="D825" s="11" t="s">
        <v>8562</v>
      </c>
      <c r="E825" s="11" t="s">
        <v>8563</v>
      </c>
      <c r="F825" s="22">
        <v>39083</v>
      </c>
      <c r="G825" s="11">
        <v>1</v>
      </c>
      <c r="H825" s="11" t="s">
        <v>8564</v>
      </c>
      <c r="I825" s="11" t="s">
        <v>88</v>
      </c>
      <c r="J825" s="11" t="s">
        <v>8565</v>
      </c>
      <c r="K825" s="11" t="s">
        <v>90</v>
      </c>
      <c r="L825" s="26">
        <v>23005</v>
      </c>
      <c r="M825" s="23">
        <v>237990</v>
      </c>
      <c r="N825" s="11" t="s">
        <v>175</v>
      </c>
      <c r="O825" s="11" t="s">
        <v>468</v>
      </c>
      <c r="P825" s="11">
        <v>104</v>
      </c>
      <c r="Q825" s="11">
        <v>126</v>
      </c>
      <c r="R825" s="11" t="s">
        <v>3042</v>
      </c>
      <c r="S825" s="11">
        <v>0</v>
      </c>
      <c r="T825" s="11">
        <v>1</v>
      </c>
      <c r="U825" s="11">
        <v>0</v>
      </c>
      <c r="V825" s="11">
        <v>1</v>
      </c>
      <c r="W825" s="24">
        <v>6460000</v>
      </c>
      <c r="X825" s="24">
        <v>6460000</v>
      </c>
      <c r="Y825" s="11" t="s">
        <v>8566</v>
      </c>
      <c r="Z825" s="11" t="s">
        <v>8567</v>
      </c>
      <c r="AA825" s="11" t="s">
        <v>102</v>
      </c>
      <c r="AB825" s="23" t="s">
        <v>3624</v>
      </c>
      <c r="AC825" s="11" t="s">
        <v>7115</v>
      </c>
      <c r="AD825" s="11"/>
      <c r="AE825" s="11" t="s">
        <v>88</v>
      </c>
      <c r="AF825" s="11"/>
      <c r="AG825" s="11"/>
      <c r="AH825" s="19" t="s">
        <v>8568</v>
      </c>
      <c r="AI825" s="25" t="s">
        <v>8569</v>
      </c>
      <c r="AJ825" s="24">
        <v>206591.34999999899</v>
      </c>
      <c r="AK825" s="24">
        <v>12005.9</v>
      </c>
      <c r="AL825" s="24">
        <v>29399.85</v>
      </c>
      <c r="AM825" s="24">
        <v>137493.68</v>
      </c>
      <c r="AN825" s="24">
        <v>27691.919999999998</v>
      </c>
      <c r="AO825" s="24">
        <v>0</v>
      </c>
      <c r="AP825" s="24">
        <v>0</v>
      </c>
      <c r="AQ825" s="24" t="s">
        <v>98</v>
      </c>
      <c r="AR825" s="11">
        <v>333923</v>
      </c>
      <c r="AS825" s="24">
        <v>136621.6</v>
      </c>
      <c r="AT825" s="24">
        <v>0</v>
      </c>
      <c r="AU825" s="24">
        <v>0</v>
      </c>
      <c r="AV825" s="24">
        <v>0</v>
      </c>
      <c r="AW825" s="24">
        <v>58015</v>
      </c>
      <c r="AX825" s="24">
        <v>0</v>
      </c>
      <c r="AY825" s="24">
        <v>0</v>
      </c>
      <c r="AZ825" s="24">
        <v>0</v>
      </c>
      <c r="BA825" s="24">
        <v>0</v>
      </c>
      <c r="BB825" s="24">
        <v>0</v>
      </c>
      <c r="BC825" s="24">
        <v>0</v>
      </c>
      <c r="BD825" s="24">
        <v>0</v>
      </c>
      <c r="BE825" s="24">
        <v>0</v>
      </c>
      <c r="BF825" s="24">
        <v>0</v>
      </c>
      <c r="BG825" s="24">
        <v>0</v>
      </c>
      <c r="BH825" s="24">
        <v>0</v>
      </c>
      <c r="BI825" s="24">
        <v>0</v>
      </c>
      <c r="BJ825" s="24">
        <v>0</v>
      </c>
      <c r="BK825" s="24">
        <v>0</v>
      </c>
      <c r="BL825" s="24">
        <v>0</v>
      </c>
      <c r="BM825" s="24">
        <v>11954.7499999999</v>
      </c>
      <c r="BN825" s="11" t="s">
        <v>8570</v>
      </c>
      <c r="BO825" s="11" t="s">
        <v>8571</v>
      </c>
      <c r="BP825" s="11"/>
      <c r="BQ825" s="11" t="s">
        <v>8565</v>
      </c>
      <c r="BR825" s="11" t="s">
        <v>90</v>
      </c>
      <c r="BS825" s="11" t="s">
        <v>101</v>
      </c>
      <c r="BT825" s="11"/>
      <c r="BU825" s="11"/>
      <c r="BV825" s="11"/>
      <c r="BW825" s="11"/>
      <c r="BX825" s="11"/>
      <c r="BY825" s="11"/>
      <c r="BZ825" s="11"/>
      <c r="CA825" s="11"/>
      <c r="CB825" s="11"/>
      <c r="CC825" s="11"/>
      <c r="CD825" s="11"/>
      <c r="CE825" s="11"/>
      <c r="CF825" s="11"/>
    </row>
    <row r="826" spans="1:84" ht="15.75" customHeight="1">
      <c r="A826" s="11" t="s">
        <v>8572</v>
      </c>
      <c r="B826" s="35">
        <v>111558418</v>
      </c>
      <c r="C826" s="22">
        <v>43831</v>
      </c>
      <c r="D826" s="11" t="s">
        <v>8573</v>
      </c>
      <c r="E826" s="11" t="s">
        <v>8574</v>
      </c>
      <c r="F826" s="22">
        <v>40909</v>
      </c>
      <c r="G826" s="11">
        <v>1</v>
      </c>
      <c r="H826" s="11" t="s">
        <v>8575</v>
      </c>
      <c r="I826" s="11" t="s">
        <v>88</v>
      </c>
      <c r="J826" s="11" t="s">
        <v>8576</v>
      </c>
      <c r="K826" s="11" t="s">
        <v>234</v>
      </c>
      <c r="L826" s="23">
        <v>11788</v>
      </c>
      <c r="M826" s="23">
        <v>423600</v>
      </c>
      <c r="N826" s="11" t="s">
        <v>160</v>
      </c>
      <c r="O826" s="11" t="s">
        <v>161</v>
      </c>
      <c r="P826" s="11">
        <v>42</v>
      </c>
      <c r="Q826" s="11">
        <v>69</v>
      </c>
      <c r="R826" s="11" t="s">
        <v>1461</v>
      </c>
      <c r="S826" s="11">
        <v>0</v>
      </c>
      <c r="T826" s="11">
        <v>1</v>
      </c>
      <c r="U826" s="11">
        <v>0</v>
      </c>
      <c r="V826" s="11">
        <v>1</v>
      </c>
      <c r="W826" s="24">
        <v>9000000</v>
      </c>
      <c r="X826" s="24">
        <v>9000395</v>
      </c>
      <c r="Y826" s="11" t="s">
        <v>8577</v>
      </c>
      <c r="Z826" s="11"/>
      <c r="AA826" s="11" t="s">
        <v>102</v>
      </c>
      <c r="AB826" s="27">
        <v>1</v>
      </c>
      <c r="AC826" s="11" t="s">
        <v>7115</v>
      </c>
      <c r="AD826" s="11"/>
      <c r="AE826" s="11" t="s">
        <v>88</v>
      </c>
      <c r="AF826" s="11"/>
      <c r="AG826" s="11"/>
      <c r="AH826" s="19" t="s">
        <v>8578</v>
      </c>
      <c r="AI826" s="25" t="s">
        <v>8579</v>
      </c>
      <c r="AJ826" s="24">
        <v>36083986.519999899</v>
      </c>
      <c r="AK826" s="24">
        <v>6492992.7999999998</v>
      </c>
      <c r="AL826" s="24">
        <v>10674347.33</v>
      </c>
      <c r="AM826" s="24">
        <v>8846087.5899999999</v>
      </c>
      <c r="AN826" s="24">
        <v>4440696.22</v>
      </c>
      <c r="AO826" s="24">
        <v>4103129.54</v>
      </c>
      <c r="AP826" s="24">
        <v>1526733.04</v>
      </c>
      <c r="AQ826" s="24" t="s">
        <v>98</v>
      </c>
      <c r="AR826" s="11">
        <v>334419</v>
      </c>
      <c r="AS826" s="24">
        <v>35861791.609999999</v>
      </c>
      <c r="AT826" s="24">
        <v>0</v>
      </c>
      <c r="AU826" s="24">
        <v>0</v>
      </c>
      <c r="AV826" s="24">
        <v>0</v>
      </c>
      <c r="AW826" s="24">
        <v>0</v>
      </c>
      <c r="AX826" s="24">
        <v>187812.16</v>
      </c>
      <c r="AY826" s="24">
        <v>0</v>
      </c>
      <c r="AZ826" s="24">
        <v>0</v>
      </c>
      <c r="BA826" s="24">
        <v>34382.75</v>
      </c>
      <c r="BB826" s="24">
        <v>0</v>
      </c>
      <c r="BC826" s="24">
        <v>0</v>
      </c>
      <c r="BD826" s="24">
        <v>0</v>
      </c>
      <c r="BE826" s="24">
        <v>0</v>
      </c>
      <c r="BF826" s="24">
        <v>0</v>
      </c>
      <c r="BG826" s="24">
        <v>0</v>
      </c>
      <c r="BH826" s="24">
        <v>0</v>
      </c>
      <c r="BI826" s="24">
        <v>0</v>
      </c>
      <c r="BJ826" s="24">
        <v>0</v>
      </c>
      <c r="BK826" s="24">
        <v>0</v>
      </c>
      <c r="BL826" s="24">
        <v>0</v>
      </c>
      <c r="BM826" s="24">
        <v>0</v>
      </c>
      <c r="BN826" s="11" t="s">
        <v>8573</v>
      </c>
      <c r="BO826" s="11" t="s">
        <v>8580</v>
      </c>
      <c r="BP826" s="11"/>
      <c r="BQ826" s="11" t="s">
        <v>8581</v>
      </c>
      <c r="BR826" s="11" t="s">
        <v>234</v>
      </c>
      <c r="BS826" s="11" t="s">
        <v>242</v>
      </c>
      <c r="BT826" s="11"/>
      <c r="BU826" s="11"/>
      <c r="BV826" s="11"/>
      <c r="BW826" s="11"/>
      <c r="BX826" s="11"/>
      <c r="BY826" s="11"/>
      <c r="BZ826" s="11"/>
      <c r="CA826" s="11"/>
      <c r="CB826" s="11"/>
      <c r="CC826" s="11"/>
      <c r="CD826" s="11"/>
      <c r="CE826" s="11"/>
      <c r="CF826" s="11"/>
    </row>
    <row r="827" spans="1:84" ht="15.75" customHeight="1">
      <c r="A827" s="11" t="s">
        <v>8582</v>
      </c>
      <c r="B827" s="35">
        <v>540891017</v>
      </c>
      <c r="C827" s="22">
        <v>43282</v>
      </c>
      <c r="D827" s="11" t="s">
        <v>8583</v>
      </c>
      <c r="E827" s="11" t="s">
        <v>8584</v>
      </c>
      <c r="F827" s="22">
        <v>33786</v>
      </c>
      <c r="G827" s="11">
        <v>1</v>
      </c>
      <c r="H827" s="11" t="s">
        <v>8585</v>
      </c>
      <c r="I827" s="11"/>
      <c r="J827" s="11" t="s">
        <v>8435</v>
      </c>
      <c r="K827" s="11" t="s">
        <v>90</v>
      </c>
      <c r="L827" s="23">
        <v>20167</v>
      </c>
      <c r="M827" s="23">
        <v>621510</v>
      </c>
      <c r="N827" s="11" t="s">
        <v>721</v>
      </c>
      <c r="O827" s="11" t="s">
        <v>4088</v>
      </c>
      <c r="P827" s="11">
        <v>115</v>
      </c>
      <c r="Q827" s="11">
        <v>137</v>
      </c>
      <c r="R827" s="11" t="s">
        <v>8586</v>
      </c>
      <c r="S827" s="11">
        <v>0</v>
      </c>
      <c r="T827" s="11">
        <v>0</v>
      </c>
      <c r="U827" s="11">
        <v>0</v>
      </c>
      <c r="V827" s="11">
        <v>1</v>
      </c>
      <c r="W827" s="24">
        <v>10660029</v>
      </c>
      <c r="X827" s="24">
        <v>10663362</v>
      </c>
      <c r="Y827" s="11" t="s">
        <v>8587</v>
      </c>
      <c r="Z827" s="11"/>
      <c r="AA827" s="11" t="s">
        <v>102</v>
      </c>
      <c r="AB827" s="23" t="s">
        <v>3624</v>
      </c>
      <c r="AC827" s="11" t="s">
        <v>7115</v>
      </c>
      <c r="AD827" s="11"/>
      <c r="AE827" s="11" t="s">
        <v>88</v>
      </c>
      <c r="AF827" s="11"/>
      <c r="AG827" s="11"/>
      <c r="AH827" s="19" t="s">
        <v>8588</v>
      </c>
      <c r="AI827" s="25" t="s">
        <v>8589</v>
      </c>
      <c r="AJ827" s="24">
        <v>39440204.469999999</v>
      </c>
      <c r="AK827" s="24">
        <v>8906698.6799999997</v>
      </c>
      <c r="AL827" s="24">
        <v>8576997.9000000004</v>
      </c>
      <c r="AM827" s="24">
        <v>7353289.25</v>
      </c>
      <c r="AN827" s="24">
        <v>7526362.0499999998</v>
      </c>
      <c r="AO827" s="24">
        <v>7660982.0899999999</v>
      </c>
      <c r="AP827" s="24">
        <v>-584125.5</v>
      </c>
      <c r="AQ827" s="24" t="s">
        <v>509</v>
      </c>
      <c r="AR827" s="11">
        <v>493120</v>
      </c>
      <c r="AS827" s="24">
        <v>0</v>
      </c>
      <c r="AT827" s="24">
        <v>0</v>
      </c>
      <c r="AU827" s="24">
        <v>0</v>
      </c>
      <c r="AV827" s="24">
        <v>39057509.210000001</v>
      </c>
      <c r="AW827" s="24">
        <v>0</v>
      </c>
      <c r="AX827" s="24">
        <v>0</v>
      </c>
      <c r="AY827" s="24">
        <v>0</v>
      </c>
      <c r="AZ827" s="24">
        <v>0</v>
      </c>
      <c r="BA827" s="24">
        <v>0</v>
      </c>
      <c r="BB827" s="24">
        <v>0</v>
      </c>
      <c r="BC827" s="24">
        <v>0</v>
      </c>
      <c r="BD827" s="24">
        <v>0</v>
      </c>
      <c r="BE827" s="24">
        <v>0</v>
      </c>
      <c r="BF827" s="24">
        <v>0</v>
      </c>
      <c r="BG827" s="24">
        <v>0</v>
      </c>
      <c r="BH827" s="24">
        <v>298609</v>
      </c>
      <c r="BI827" s="24">
        <v>0</v>
      </c>
      <c r="BJ827" s="24">
        <v>0</v>
      </c>
      <c r="BK827" s="24">
        <v>143099.85</v>
      </c>
      <c r="BL827" s="24">
        <v>0</v>
      </c>
      <c r="BM827" s="24">
        <v>-59013.590000003504</v>
      </c>
      <c r="BN827" s="11" t="s">
        <v>8590</v>
      </c>
      <c r="BO827" s="11" t="s">
        <v>8591</v>
      </c>
      <c r="BP827" s="11"/>
      <c r="BQ827" s="11" t="s">
        <v>8435</v>
      </c>
      <c r="BR827" s="11" t="s">
        <v>90</v>
      </c>
      <c r="BS827" s="11" t="s">
        <v>101</v>
      </c>
      <c r="BT827" s="11"/>
      <c r="BU827" s="11"/>
      <c r="BV827" s="11"/>
      <c r="BW827" s="11"/>
      <c r="BX827" s="11"/>
      <c r="BY827" s="11"/>
      <c r="BZ827" s="11"/>
      <c r="CA827" s="11"/>
      <c r="CB827" s="11"/>
      <c r="CC827" s="11"/>
      <c r="CD827" s="11"/>
      <c r="CE827" s="11"/>
      <c r="CF827" s="11"/>
    </row>
    <row r="828" spans="1:84" ht="15.75" customHeight="1">
      <c r="A828" s="11" t="s">
        <v>8592</v>
      </c>
      <c r="B828" s="35">
        <v>741818834</v>
      </c>
      <c r="C828" s="22">
        <v>43831</v>
      </c>
      <c r="D828" s="11" t="s">
        <v>8593</v>
      </c>
      <c r="E828" s="11" t="s">
        <v>8594</v>
      </c>
      <c r="F828" s="22">
        <v>31413</v>
      </c>
      <c r="G828" s="11">
        <v>1</v>
      </c>
      <c r="H828" s="11" t="s">
        <v>8595</v>
      </c>
      <c r="I828" s="11" t="s">
        <v>88</v>
      </c>
      <c r="J828" s="11" t="s">
        <v>755</v>
      </c>
      <c r="K828" s="11" t="s">
        <v>141</v>
      </c>
      <c r="L828" s="26">
        <v>78733</v>
      </c>
      <c r="M828" s="23">
        <v>541700</v>
      </c>
      <c r="N828" s="11" t="s">
        <v>331</v>
      </c>
      <c r="O828" s="11" t="s">
        <v>4128</v>
      </c>
      <c r="P828" s="11">
        <v>104</v>
      </c>
      <c r="Q828" s="11">
        <v>151</v>
      </c>
      <c r="R828" s="11" t="s">
        <v>8596</v>
      </c>
      <c r="S828" s="11">
        <v>0</v>
      </c>
      <c r="T828" s="11">
        <v>0</v>
      </c>
      <c r="U828" s="11">
        <v>0</v>
      </c>
      <c r="V828" s="11">
        <v>0</v>
      </c>
      <c r="W828" s="24">
        <v>6559849</v>
      </c>
      <c r="X828" s="24">
        <v>6559849</v>
      </c>
      <c r="Y828" s="11" t="s">
        <v>8597</v>
      </c>
      <c r="Z828" s="11"/>
      <c r="AA828" s="11" t="s">
        <v>102</v>
      </c>
      <c r="AB828" s="23" t="s">
        <v>3624</v>
      </c>
      <c r="AC828" s="11" t="s">
        <v>7115</v>
      </c>
      <c r="AD828" s="11"/>
      <c r="AE828" s="11" t="s">
        <v>88</v>
      </c>
      <c r="AF828" s="11"/>
      <c r="AG828" s="11"/>
      <c r="AH828" s="19" t="s">
        <v>8598</v>
      </c>
      <c r="AI828" s="25" t="s">
        <v>8599</v>
      </c>
      <c r="AJ828" s="24">
        <v>43115442.600000001</v>
      </c>
      <c r="AK828" s="24">
        <v>4228784.49</v>
      </c>
      <c r="AL828" s="24">
        <v>8045438.7400000002</v>
      </c>
      <c r="AM828" s="24">
        <v>9959092.2599999998</v>
      </c>
      <c r="AN828" s="24">
        <v>6881555.3300000001</v>
      </c>
      <c r="AO828" s="24">
        <v>10166326.789999999</v>
      </c>
      <c r="AP828" s="24">
        <v>3834244.99</v>
      </c>
      <c r="AQ828" s="24" t="s">
        <v>98</v>
      </c>
      <c r="AR828" s="11">
        <v>541715</v>
      </c>
      <c r="AS828" s="24">
        <v>40812331.25</v>
      </c>
      <c r="AT828" s="24">
        <v>0</v>
      </c>
      <c r="AU828" s="24">
        <v>0</v>
      </c>
      <c r="AV828" s="24">
        <v>0</v>
      </c>
      <c r="AW828" s="24">
        <v>2245661</v>
      </c>
      <c r="AX828" s="24">
        <v>5941.5</v>
      </c>
      <c r="AY828" s="24">
        <v>0</v>
      </c>
      <c r="AZ828" s="24">
        <v>0</v>
      </c>
      <c r="BA828" s="24">
        <v>0</v>
      </c>
      <c r="BB828" s="24">
        <v>0</v>
      </c>
      <c r="BC828" s="24">
        <v>0</v>
      </c>
      <c r="BD828" s="24">
        <v>0</v>
      </c>
      <c r="BE828" s="24">
        <v>0</v>
      </c>
      <c r="BF828" s="24">
        <v>0</v>
      </c>
      <c r="BG828" s="24">
        <v>51508.85</v>
      </c>
      <c r="BH828" s="24">
        <v>0</v>
      </c>
      <c r="BI828" s="24">
        <v>0</v>
      </c>
      <c r="BJ828" s="24">
        <v>0</v>
      </c>
      <c r="BK828" s="24">
        <v>0</v>
      </c>
      <c r="BL828" s="24">
        <v>0</v>
      </c>
      <c r="BM828" s="24">
        <v>0</v>
      </c>
      <c r="BN828" s="11" t="s">
        <v>8600</v>
      </c>
      <c r="BO828" s="11" t="s">
        <v>8601</v>
      </c>
      <c r="BP828" s="11"/>
      <c r="BQ828" s="11" t="s">
        <v>755</v>
      </c>
      <c r="BR828" s="11" t="s">
        <v>141</v>
      </c>
      <c r="BS828" s="11" t="s">
        <v>427</v>
      </c>
      <c r="BT828" s="11"/>
      <c r="BU828" s="11"/>
      <c r="BV828" s="11"/>
      <c r="BW828" s="11"/>
      <c r="BX828" s="11"/>
      <c r="BY828" s="11"/>
      <c r="BZ828" s="11"/>
      <c r="CA828" s="11"/>
      <c r="CB828" s="11"/>
      <c r="CC828" s="11"/>
      <c r="CD828" s="11"/>
      <c r="CE828" s="11"/>
      <c r="CF828" s="11"/>
    </row>
    <row r="829" spans="1:84" ht="15.75" customHeight="1">
      <c r="A829" s="11" t="s">
        <v>8602</v>
      </c>
      <c r="B829" s="35">
        <v>380419740</v>
      </c>
      <c r="C829" s="22">
        <v>43831</v>
      </c>
      <c r="D829" s="11" t="s">
        <v>8603</v>
      </c>
      <c r="E829" s="11" t="s">
        <v>8604</v>
      </c>
      <c r="F829" s="22">
        <v>39448</v>
      </c>
      <c r="G829" s="11">
        <v>1</v>
      </c>
      <c r="H829" s="11" t="s">
        <v>8605</v>
      </c>
      <c r="I829" s="11" t="s">
        <v>88</v>
      </c>
      <c r="J829" s="11" t="s">
        <v>8606</v>
      </c>
      <c r="K829" s="11" t="s">
        <v>340</v>
      </c>
      <c r="L829" s="23">
        <v>48933</v>
      </c>
      <c r="M829" s="23">
        <v>236200</v>
      </c>
      <c r="N829" s="11" t="s">
        <v>175</v>
      </c>
      <c r="O829" s="11" t="s">
        <v>492</v>
      </c>
      <c r="P829" s="11">
        <v>516</v>
      </c>
      <c r="Q829" s="11">
        <v>566</v>
      </c>
      <c r="R829" s="11" t="s">
        <v>5052</v>
      </c>
      <c r="S829" s="11">
        <v>0</v>
      </c>
      <c r="T829" s="11">
        <v>0</v>
      </c>
      <c r="U829" s="11">
        <v>0</v>
      </c>
      <c r="V829" s="11">
        <v>1</v>
      </c>
      <c r="W829" s="24">
        <v>29503779</v>
      </c>
      <c r="X829" s="24">
        <v>53028618</v>
      </c>
      <c r="Y829" s="11" t="s">
        <v>8607</v>
      </c>
      <c r="Z829" s="11"/>
      <c r="AA829" s="11" t="s">
        <v>102</v>
      </c>
      <c r="AB829" s="23" t="s">
        <v>3624</v>
      </c>
      <c r="AC829" s="11" t="s">
        <v>7115</v>
      </c>
      <c r="AD829" s="11"/>
      <c r="AE829" s="11" t="s">
        <v>88</v>
      </c>
      <c r="AF829" s="11"/>
      <c r="AG829" s="11"/>
      <c r="AH829" s="19" t="s">
        <v>8608</v>
      </c>
      <c r="AI829" s="25" t="s">
        <v>8609</v>
      </c>
      <c r="AJ829" s="24">
        <v>236727990.11999899</v>
      </c>
      <c r="AK829" s="24">
        <v>31044086</v>
      </c>
      <c r="AL829" s="24">
        <v>80512849.969999999</v>
      </c>
      <c r="AM829" s="24">
        <v>72641865.929999903</v>
      </c>
      <c r="AN829" s="24">
        <v>13166241.869999999</v>
      </c>
      <c r="AO829" s="24">
        <v>34320890.689999998</v>
      </c>
      <c r="AP829" s="24">
        <v>5042055.66</v>
      </c>
      <c r="AQ829" s="24" t="s">
        <v>148</v>
      </c>
      <c r="AR829" s="11">
        <v>236220</v>
      </c>
      <c r="AS829" s="24">
        <v>0</v>
      </c>
      <c r="AT829" s="24">
        <v>0</v>
      </c>
      <c r="AU829" s="24">
        <v>0</v>
      </c>
      <c r="AV829" s="24">
        <v>0</v>
      </c>
      <c r="AW829" s="24">
        <v>0</v>
      </c>
      <c r="AX829" s="24">
        <v>72466430.719999999</v>
      </c>
      <c r="AY829" s="24">
        <v>135262213.46000001</v>
      </c>
      <c r="AZ829" s="24">
        <v>0</v>
      </c>
      <c r="BA829" s="24">
        <v>0</v>
      </c>
      <c r="BB829" s="24">
        <v>0</v>
      </c>
      <c r="BC829" s="24">
        <v>0</v>
      </c>
      <c r="BD829" s="24">
        <v>0</v>
      </c>
      <c r="BE829" s="24">
        <v>0</v>
      </c>
      <c r="BF829" s="24">
        <v>0</v>
      </c>
      <c r="BG829" s="24">
        <v>0</v>
      </c>
      <c r="BH829" s="24">
        <v>28999345.940000001</v>
      </c>
      <c r="BI829" s="24">
        <v>0</v>
      </c>
      <c r="BJ829" s="24">
        <v>0</v>
      </c>
      <c r="BK829" s="24">
        <v>0</v>
      </c>
      <c r="BL829" s="24">
        <v>0</v>
      </c>
      <c r="BM829" s="24">
        <v>-2.9802322387695299E-8</v>
      </c>
      <c r="BN829" s="11" t="s">
        <v>8603</v>
      </c>
      <c r="BO829" s="11" t="s">
        <v>8610</v>
      </c>
      <c r="BP829" s="11"/>
      <c r="BQ829" s="11" t="s">
        <v>8606</v>
      </c>
      <c r="BR829" s="11" t="s">
        <v>340</v>
      </c>
      <c r="BS829" s="11" t="s">
        <v>341</v>
      </c>
      <c r="BT829" s="11"/>
      <c r="BU829" s="11"/>
      <c r="BV829" s="11"/>
      <c r="BW829" s="11"/>
      <c r="BX829" s="11"/>
      <c r="BY829" s="11"/>
      <c r="BZ829" s="11"/>
      <c r="CA829" s="11"/>
      <c r="CB829" s="11"/>
      <c r="CC829" s="11"/>
      <c r="CD829" s="11"/>
      <c r="CE829" s="11"/>
      <c r="CF829" s="11"/>
    </row>
    <row r="830" spans="1:84" ht="15.75" customHeight="1">
      <c r="A830" s="11" t="s">
        <v>8611</v>
      </c>
      <c r="B830" s="35">
        <v>42301242</v>
      </c>
      <c r="C830" s="22">
        <v>43831</v>
      </c>
      <c r="D830" s="11" t="s">
        <v>8612</v>
      </c>
      <c r="E830" s="11" t="s">
        <v>8613</v>
      </c>
      <c r="F830" s="22">
        <v>31959</v>
      </c>
      <c r="G830" s="11">
        <v>1</v>
      </c>
      <c r="H830" s="11" t="s">
        <v>8614</v>
      </c>
      <c r="I830" s="11" t="s">
        <v>88</v>
      </c>
      <c r="J830" s="11" t="s">
        <v>134</v>
      </c>
      <c r="K830" s="11" t="s">
        <v>123</v>
      </c>
      <c r="L830" s="26">
        <v>2116</v>
      </c>
      <c r="M830" s="23">
        <v>541310</v>
      </c>
      <c r="N830" s="11" t="s">
        <v>331</v>
      </c>
      <c r="O830" s="11" t="s">
        <v>3236</v>
      </c>
      <c r="P830" s="11">
        <v>51</v>
      </c>
      <c r="Q830" s="11">
        <v>96</v>
      </c>
      <c r="R830" s="11" t="s">
        <v>177</v>
      </c>
      <c r="S830" s="11">
        <v>0</v>
      </c>
      <c r="T830" s="11">
        <v>0</v>
      </c>
      <c r="U830" s="11">
        <v>0</v>
      </c>
      <c r="V830" s="11">
        <v>1</v>
      </c>
      <c r="W830" s="24">
        <v>5242000</v>
      </c>
      <c r="X830" s="24">
        <v>5242000</v>
      </c>
      <c r="Y830" s="11" t="s">
        <v>8615</v>
      </c>
      <c r="Z830" s="11" t="s">
        <v>8616</v>
      </c>
      <c r="AA830" s="11" t="s">
        <v>102</v>
      </c>
      <c r="AB830" s="27">
        <v>1</v>
      </c>
      <c r="AC830" s="11" t="s">
        <v>7115</v>
      </c>
      <c r="AD830" s="11"/>
      <c r="AE830" s="11" t="s">
        <v>88</v>
      </c>
      <c r="AF830" s="11"/>
      <c r="AG830" s="11"/>
      <c r="AH830" s="19" t="s">
        <v>8617</v>
      </c>
      <c r="AI830" s="25" t="s">
        <v>8618</v>
      </c>
      <c r="AJ830" s="24">
        <v>611440.08999999904</v>
      </c>
      <c r="AK830" s="24">
        <v>3150072</v>
      </c>
      <c r="AL830" s="24">
        <v>109727.34</v>
      </c>
      <c r="AM830" s="24">
        <v>-2391795</v>
      </c>
      <c r="AN830" s="24">
        <v>-256564.25</v>
      </c>
      <c r="AO830" s="24">
        <v>0</v>
      </c>
      <c r="AP830" s="24">
        <v>0</v>
      </c>
      <c r="AQ830" s="24" t="s">
        <v>148</v>
      </c>
      <c r="AR830" s="11">
        <v>541310</v>
      </c>
      <c r="AS830" s="24">
        <v>0</v>
      </c>
      <c r="AT830" s="24">
        <v>0</v>
      </c>
      <c r="AU830" s="24">
        <v>0</v>
      </c>
      <c r="AV830" s="24">
        <v>0</v>
      </c>
      <c r="AW830" s="24">
        <v>0</v>
      </c>
      <c r="AX830" s="24">
        <v>0</v>
      </c>
      <c r="AY830" s="24">
        <v>611440.08999999904</v>
      </c>
      <c r="AZ830" s="24">
        <v>0</v>
      </c>
      <c r="BA830" s="24">
        <v>0</v>
      </c>
      <c r="BB830" s="24">
        <v>0</v>
      </c>
      <c r="BC830" s="24">
        <v>0</v>
      </c>
      <c r="BD830" s="24">
        <v>0</v>
      </c>
      <c r="BE830" s="24">
        <v>0</v>
      </c>
      <c r="BF830" s="24">
        <v>0</v>
      </c>
      <c r="BG830" s="24">
        <v>0</v>
      </c>
      <c r="BH830" s="24">
        <v>0</v>
      </c>
      <c r="BI830" s="24">
        <v>0</v>
      </c>
      <c r="BJ830" s="24">
        <v>0</v>
      </c>
      <c r="BK830" s="24">
        <v>0</v>
      </c>
      <c r="BL830" s="24">
        <v>0</v>
      </c>
      <c r="BM830" s="24">
        <v>0</v>
      </c>
      <c r="BN830" s="11" t="s">
        <v>8619</v>
      </c>
      <c r="BO830" s="11" t="s">
        <v>8620</v>
      </c>
      <c r="BP830" s="11"/>
      <c r="BQ830" s="11" t="s">
        <v>134</v>
      </c>
      <c r="BR830" s="11" t="s">
        <v>123</v>
      </c>
      <c r="BS830" s="11" t="s">
        <v>135</v>
      </c>
      <c r="BT830" s="11"/>
      <c r="BU830" s="11"/>
      <c r="BV830" s="11"/>
      <c r="BW830" s="11"/>
      <c r="BX830" s="11"/>
      <c r="BY830" s="11"/>
      <c r="BZ830" s="11"/>
      <c r="CA830" s="11"/>
      <c r="CB830" s="11"/>
      <c r="CC830" s="11"/>
      <c r="CD830" s="11"/>
      <c r="CE830" s="11"/>
      <c r="CF830" s="11"/>
    </row>
    <row r="831" spans="1:84" ht="15.75" customHeight="1">
      <c r="A831" s="11" t="s">
        <v>8621</v>
      </c>
      <c r="B831" s="35">
        <v>860853161</v>
      </c>
      <c r="C831" s="22">
        <v>43831</v>
      </c>
      <c r="D831" s="11" t="s">
        <v>8622</v>
      </c>
      <c r="E831" s="11" t="s">
        <v>8623</v>
      </c>
      <c r="F831" s="22">
        <v>43466</v>
      </c>
      <c r="G831" s="11">
        <v>1</v>
      </c>
      <c r="H831" s="11" t="s">
        <v>8624</v>
      </c>
      <c r="I831" s="11" t="s">
        <v>88</v>
      </c>
      <c r="J831" s="11" t="s">
        <v>5357</v>
      </c>
      <c r="K831" s="11" t="s">
        <v>152</v>
      </c>
      <c r="L831" s="23">
        <v>87113</v>
      </c>
      <c r="M831" s="23">
        <v>334110</v>
      </c>
      <c r="N831" s="11" t="s">
        <v>91</v>
      </c>
      <c r="O831" s="11" t="s">
        <v>207</v>
      </c>
      <c r="P831" s="11">
        <v>20</v>
      </c>
      <c r="Q831" s="11">
        <v>21</v>
      </c>
      <c r="R831" s="11" t="s">
        <v>143</v>
      </c>
      <c r="S831" s="11">
        <v>0</v>
      </c>
      <c r="T831" s="11">
        <v>0</v>
      </c>
      <c r="U831" s="11">
        <v>0</v>
      </c>
      <c r="V831" s="11">
        <v>0</v>
      </c>
      <c r="W831" s="24">
        <v>261870</v>
      </c>
      <c r="X831" s="24">
        <v>308860</v>
      </c>
      <c r="Y831" s="11" t="s">
        <v>8625</v>
      </c>
      <c r="Z831" s="11"/>
      <c r="AA831" s="11" t="s">
        <v>102</v>
      </c>
      <c r="AB831" s="23" t="s">
        <v>3624</v>
      </c>
      <c r="AC831" s="11" t="s">
        <v>7115</v>
      </c>
      <c r="AD831" s="11"/>
      <c r="AE831" s="11" t="s">
        <v>88</v>
      </c>
      <c r="AF831" s="11"/>
      <c r="AG831" s="11"/>
      <c r="AH831" s="19" t="s">
        <v>8626</v>
      </c>
      <c r="AI831" s="25" t="s">
        <v>8627</v>
      </c>
      <c r="AJ831" s="24">
        <v>326507</v>
      </c>
      <c r="AK831" s="24">
        <v>15000</v>
      </c>
      <c r="AL831" s="24">
        <v>180090</v>
      </c>
      <c r="AM831" s="24">
        <v>12467</v>
      </c>
      <c r="AN831" s="24">
        <v>3200</v>
      </c>
      <c r="AO831" s="24">
        <v>115750</v>
      </c>
      <c r="AP831" s="24">
        <v>0</v>
      </c>
      <c r="AQ831" s="24" t="s">
        <v>98</v>
      </c>
      <c r="AR831" s="11">
        <v>334111</v>
      </c>
      <c r="AS831" s="24">
        <v>326507</v>
      </c>
      <c r="AT831" s="24">
        <v>0</v>
      </c>
      <c r="AU831" s="24">
        <v>0</v>
      </c>
      <c r="AV831" s="24">
        <v>0</v>
      </c>
      <c r="AW831" s="24">
        <v>0</v>
      </c>
      <c r="AX831" s="24">
        <v>0</v>
      </c>
      <c r="AY831" s="24">
        <v>0</v>
      </c>
      <c r="AZ831" s="24">
        <v>0</v>
      </c>
      <c r="BA831" s="24">
        <v>0</v>
      </c>
      <c r="BB831" s="24">
        <v>0</v>
      </c>
      <c r="BC831" s="24">
        <v>0</v>
      </c>
      <c r="BD831" s="24">
        <v>0</v>
      </c>
      <c r="BE831" s="24">
        <v>0</v>
      </c>
      <c r="BF831" s="24">
        <v>0</v>
      </c>
      <c r="BG831" s="24">
        <v>0</v>
      </c>
      <c r="BH831" s="24">
        <v>0</v>
      </c>
      <c r="BI831" s="24">
        <v>0</v>
      </c>
      <c r="BJ831" s="24">
        <v>0</v>
      </c>
      <c r="BK831" s="24">
        <v>0</v>
      </c>
      <c r="BL831" s="24">
        <v>0</v>
      </c>
      <c r="BM831" s="24">
        <v>0</v>
      </c>
      <c r="BN831" s="11" t="s">
        <v>8628</v>
      </c>
      <c r="BO831" s="11" t="s">
        <v>8624</v>
      </c>
      <c r="BP831" s="11"/>
      <c r="BQ831" s="11" t="s">
        <v>5357</v>
      </c>
      <c r="BR831" s="11" t="s">
        <v>152</v>
      </c>
      <c r="BS831" s="11" t="s">
        <v>153</v>
      </c>
      <c r="BT831" s="11"/>
      <c r="BU831" s="11"/>
      <c r="BV831" s="11"/>
      <c r="BW831" s="11"/>
      <c r="BX831" s="11"/>
      <c r="BY831" s="11"/>
      <c r="BZ831" s="11"/>
      <c r="CA831" s="11"/>
      <c r="CB831" s="11"/>
      <c r="CC831" s="11"/>
      <c r="CD831" s="11"/>
      <c r="CE831" s="11"/>
      <c r="CF831" s="11"/>
    </row>
    <row r="832" spans="1:84" ht="15.75" customHeight="1">
      <c r="A832" s="11" t="s">
        <v>8629</v>
      </c>
      <c r="B832" s="35">
        <v>631277338</v>
      </c>
      <c r="C832" s="22">
        <v>43831</v>
      </c>
      <c r="D832" s="11" t="s">
        <v>8630</v>
      </c>
      <c r="E832" s="11" t="s">
        <v>8631</v>
      </c>
      <c r="F832" s="22">
        <v>43831</v>
      </c>
      <c r="G832" s="11">
        <v>1</v>
      </c>
      <c r="H832" s="11" t="s">
        <v>8632</v>
      </c>
      <c r="I832" s="11" t="s">
        <v>88</v>
      </c>
      <c r="J832" s="11" t="s">
        <v>2661</v>
      </c>
      <c r="K832" s="11" t="s">
        <v>1969</v>
      </c>
      <c r="L832" s="23">
        <v>35758</v>
      </c>
      <c r="M832" s="23">
        <v>541330</v>
      </c>
      <c r="N832" s="11" t="s">
        <v>331</v>
      </c>
      <c r="O832" s="11" t="s">
        <v>389</v>
      </c>
      <c r="P832" s="11">
        <v>115</v>
      </c>
      <c r="Q832" s="11">
        <v>120</v>
      </c>
      <c r="R832" s="11" t="s">
        <v>1958</v>
      </c>
      <c r="S832" s="11">
        <v>0</v>
      </c>
      <c r="T832" s="11">
        <v>1</v>
      </c>
      <c r="U832" s="11">
        <v>0</v>
      </c>
      <c r="V832" s="11">
        <v>1</v>
      </c>
      <c r="W832" s="24">
        <v>2220000</v>
      </c>
      <c r="X832" s="24">
        <v>2348982</v>
      </c>
      <c r="Y832" s="11" t="s">
        <v>8633</v>
      </c>
      <c r="Z832" s="11"/>
      <c r="AA832" s="11" t="s">
        <v>95</v>
      </c>
      <c r="AB832" s="23" t="s">
        <v>3624</v>
      </c>
      <c r="AC832" s="11" t="s">
        <v>7115</v>
      </c>
      <c r="AD832" s="11"/>
      <c r="AE832" s="11" t="s">
        <v>88</v>
      </c>
      <c r="AF832" s="11"/>
      <c r="AG832" s="11" t="s">
        <v>8634</v>
      </c>
      <c r="AH832" s="19" t="s">
        <v>8635</v>
      </c>
      <c r="AI832" s="25" t="s">
        <v>8636</v>
      </c>
      <c r="AJ832" s="24">
        <v>122584729.88</v>
      </c>
      <c r="AK832" s="24">
        <v>17044943.960000001</v>
      </c>
      <c r="AL832" s="24">
        <v>42849835.789999902</v>
      </c>
      <c r="AM832" s="24">
        <v>28477263.75</v>
      </c>
      <c r="AN832" s="24">
        <v>21102245.100000001</v>
      </c>
      <c r="AO832" s="24">
        <v>14569657.0499999</v>
      </c>
      <c r="AP832" s="24">
        <v>-1459215.77</v>
      </c>
      <c r="AQ832" s="24" t="s">
        <v>98</v>
      </c>
      <c r="AR832" s="11">
        <v>541512</v>
      </c>
      <c r="AS832" s="24">
        <v>122584729.88</v>
      </c>
      <c r="AT832" s="24">
        <v>0</v>
      </c>
      <c r="AU832" s="24">
        <v>0</v>
      </c>
      <c r="AV832" s="24">
        <v>0</v>
      </c>
      <c r="AW832" s="24">
        <v>0</v>
      </c>
      <c r="AX832" s="24">
        <v>0</v>
      </c>
      <c r="AY832" s="24">
        <v>0</v>
      </c>
      <c r="AZ832" s="24">
        <v>0</v>
      </c>
      <c r="BA832" s="24">
        <v>0</v>
      </c>
      <c r="BB832" s="24">
        <v>0</v>
      </c>
      <c r="BC832" s="24">
        <v>0</v>
      </c>
      <c r="BD832" s="24">
        <v>0</v>
      </c>
      <c r="BE832" s="24">
        <v>0</v>
      </c>
      <c r="BF832" s="24">
        <v>0</v>
      </c>
      <c r="BG832" s="24">
        <v>0</v>
      </c>
      <c r="BH832" s="24">
        <v>0</v>
      </c>
      <c r="BI832" s="24">
        <v>0</v>
      </c>
      <c r="BJ832" s="24">
        <v>0</v>
      </c>
      <c r="BK832" s="24">
        <v>0</v>
      </c>
      <c r="BL832" s="24">
        <v>0</v>
      </c>
      <c r="BM832" s="24">
        <v>0</v>
      </c>
      <c r="BN832" s="11" t="s">
        <v>8637</v>
      </c>
      <c r="BO832" s="11" t="s">
        <v>8638</v>
      </c>
      <c r="BP832" s="11"/>
      <c r="BQ832" s="11" t="s">
        <v>2661</v>
      </c>
      <c r="BR832" s="11" t="s">
        <v>1969</v>
      </c>
      <c r="BS832" s="11" t="s">
        <v>1975</v>
      </c>
      <c r="BT832" s="11"/>
      <c r="BU832" s="11"/>
      <c r="BV832" s="11"/>
      <c r="BW832" s="11"/>
      <c r="BX832" s="11"/>
      <c r="BY832" s="11"/>
      <c r="BZ832" s="11"/>
      <c r="CA832" s="11"/>
      <c r="CB832" s="11"/>
      <c r="CC832" s="11"/>
      <c r="CD832" s="11"/>
      <c r="CE832" s="11"/>
      <c r="CF832" s="11"/>
    </row>
    <row r="833" spans="1:84" ht="15.75" customHeight="1">
      <c r="A833" s="11" t="s">
        <v>8639</v>
      </c>
      <c r="B833" s="35">
        <v>990192794</v>
      </c>
      <c r="C833" s="22">
        <v>43831</v>
      </c>
      <c r="D833" s="11" t="s">
        <v>8640</v>
      </c>
      <c r="E833" s="11" t="s">
        <v>8641</v>
      </c>
      <c r="F833" s="22">
        <v>41640</v>
      </c>
      <c r="G833" s="11">
        <v>1</v>
      </c>
      <c r="H833" s="11" t="s">
        <v>8642</v>
      </c>
      <c r="I833" s="11" t="s">
        <v>88</v>
      </c>
      <c r="J833" s="11" t="s">
        <v>5576</v>
      </c>
      <c r="K833" s="11" t="s">
        <v>2080</v>
      </c>
      <c r="L833" s="26">
        <v>96814</v>
      </c>
      <c r="M833" s="23">
        <v>541310</v>
      </c>
      <c r="N833" s="11" t="s">
        <v>331</v>
      </c>
      <c r="O833" s="11" t="s">
        <v>3236</v>
      </c>
      <c r="P833" s="11">
        <v>54</v>
      </c>
      <c r="Q833" s="11">
        <v>67</v>
      </c>
      <c r="R833" s="11" t="s">
        <v>402</v>
      </c>
      <c r="S833" s="11">
        <v>0</v>
      </c>
      <c r="T833" s="11">
        <v>1</v>
      </c>
      <c r="U833" s="11">
        <v>0</v>
      </c>
      <c r="V833" s="11">
        <v>1</v>
      </c>
      <c r="W833" s="24">
        <v>33450000</v>
      </c>
      <c r="X833" s="24">
        <v>33554000</v>
      </c>
      <c r="Y833" s="11" t="s">
        <v>8643</v>
      </c>
      <c r="Z833" s="11"/>
      <c r="AA833" s="11" t="s">
        <v>128</v>
      </c>
      <c r="AB833" s="27">
        <v>1</v>
      </c>
      <c r="AC833" s="11" t="s">
        <v>7115</v>
      </c>
      <c r="AD833" s="11"/>
      <c r="AE833" s="11" t="s">
        <v>88</v>
      </c>
      <c r="AF833" s="11"/>
      <c r="AG833" s="11"/>
      <c r="AH833" s="19" t="s">
        <v>8644</v>
      </c>
      <c r="AI833" s="25" t="s">
        <v>8645</v>
      </c>
      <c r="AJ833" s="24">
        <v>36383371.259999998</v>
      </c>
      <c r="AK833" s="24">
        <v>6855093.4699999997</v>
      </c>
      <c r="AL833" s="24">
        <v>9229292.9399999995</v>
      </c>
      <c r="AM833" s="24">
        <v>4677852.1099999901</v>
      </c>
      <c r="AN833" s="24">
        <v>9565393.4899999909</v>
      </c>
      <c r="AO833" s="24">
        <v>5004186.3</v>
      </c>
      <c r="AP833" s="24">
        <v>1051552.95</v>
      </c>
      <c r="AQ833" s="24" t="s">
        <v>98</v>
      </c>
      <c r="AR833" s="11">
        <v>541310</v>
      </c>
      <c r="AS833" s="24">
        <v>36383371.259999998</v>
      </c>
      <c r="AT833" s="24">
        <v>0</v>
      </c>
      <c r="AU833" s="24">
        <v>0</v>
      </c>
      <c r="AV833" s="24">
        <v>0</v>
      </c>
      <c r="AW833" s="24">
        <v>0</v>
      </c>
      <c r="AX833" s="24">
        <v>0</v>
      </c>
      <c r="AY833" s="24">
        <v>0</v>
      </c>
      <c r="AZ833" s="24">
        <v>0</v>
      </c>
      <c r="BA833" s="24">
        <v>0</v>
      </c>
      <c r="BB833" s="24">
        <v>0</v>
      </c>
      <c r="BC833" s="24">
        <v>0</v>
      </c>
      <c r="BD833" s="24">
        <v>0</v>
      </c>
      <c r="BE833" s="24">
        <v>0</v>
      </c>
      <c r="BF833" s="24">
        <v>0</v>
      </c>
      <c r="BG833" s="24">
        <v>0</v>
      </c>
      <c r="BH833" s="24">
        <v>0</v>
      </c>
      <c r="BI833" s="24">
        <v>0</v>
      </c>
      <c r="BJ833" s="24">
        <v>0</v>
      </c>
      <c r="BK833" s="24">
        <v>0</v>
      </c>
      <c r="BL833" s="24">
        <v>0</v>
      </c>
      <c r="BM833" s="24">
        <v>7.4505805969238199E-9</v>
      </c>
      <c r="BN833" s="11" t="s">
        <v>8646</v>
      </c>
      <c r="BO833" s="11" t="s">
        <v>8647</v>
      </c>
      <c r="BP833" s="11"/>
      <c r="BQ833" s="11" t="s">
        <v>5576</v>
      </c>
      <c r="BR833" s="11" t="s">
        <v>2080</v>
      </c>
      <c r="BS833" s="11" t="s">
        <v>2085</v>
      </c>
      <c r="BT833" s="11"/>
      <c r="BU833" s="11"/>
      <c r="BV833" s="11"/>
      <c r="BW833" s="11"/>
      <c r="BX833" s="11"/>
      <c r="BY833" s="11"/>
      <c r="BZ833" s="11"/>
      <c r="CA833" s="11"/>
      <c r="CB833" s="11" t="s">
        <v>102</v>
      </c>
      <c r="CC833" s="11"/>
      <c r="CD833" s="11"/>
      <c r="CE833" s="11"/>
      <c r="CF833" s="11"/>
    </row>
    <row r="834" spans="1:84" ht="15.75" customHeight="1">
      <c r="A834" s="11" t="s">
        <v>8648</v>
      </c>
      <c r="B834" s="35">
        <v>820130980</v>
      </c>
      <c r="C834" s="22">
        <v>43831</v>
      </c>
      <c r="D834" s="11" t="s">
        <v>8649</v>
      </c>
      <c r="E834" s="11" t="s">
        <v>8650</v>
      </c>
      <c r="F834" s="22">
        <v>27211</v>
      </c>
      <c r="G834" s="11">
        <v>1</v>
      </c>
      <c r="H834" s="11" t="s">
        <v>8651</v>
      </c>
      <c r="I834" s="11" t="s">
        <v>88</v>
      </c>
      <c r="J834" s="11" t="s">
        <v>1252</v>
      </c>
      <c r="K834" s="11" t="s">
        <v>1215</v>
      </c>
      <c r="L834" s="23">
        <v>83716</v>
      </c>
      <c r="M834" s="23">
        <v>221100</v>
      </c>
      <c r="N834" s="11" t="s">
        <v>262</v>
      </c>
      <c r="O834" s="11" t="s">
        <v>263</v>
      </c>
      <c r="P834" s="11">
        <v>1953</v>
      </c>
      <c r="Q834" s="11">
        <v>2655</v>
      </c>
      <c r="R834" s="11" t="s">
        <v>8652</v>
      </c>
      <c r="S834" s="11">
        <v>1</v>
      </c>
      <c r="T834" s="11">
        <v>0</v>
      </c>
      <c r="U834" s="11">
        <v>0</v>
      </c>
      <c r="V834" s="11">
        <v>0</v>
      </c>
      <c r="W834" s="24">
        <v>79030941</v>
      </c>
      <c r="X834" s="24">
        <v>732110623</v>
      </c>
      <c r="Y834" s="11" t="s">
        <v>8653</v>
      </c>
      <c r="Z834" s="11"/>
      <c r="AA834" s="11" t="s">
        <v>95</v>
      </c>
      <c r="AB834" s="23" t="s">
        <v>3624</v>
      </c>
      <c r="AC834" s="11" t="s">
        <v>7115</v>
      </c>
      <c r="AD834" s="11"/>
      <c r="AE834" s="11" t="s">
        <v>102</v>
      </c>
      <c r="AF834" s="11" t="s">
        <v>8654</v>
      </c>
      <c r="AG834" s="11"/>
      <c r="AH834" s="19" t="s">
        <v>8655</v>
      </c>
      <c r="AI834" s="25" t="s">
        <v>8656</v>
      </c>
      <c r="AJ834" s="24">
        <v>7343155.7300000004</v>
      </c>
      <c r="AK834" s="24">
        <v>943966.85</v>
      </c>
      <c r="AL834" s="24">
        <v>817424.3</v>
      </c>
      <c r="AM834" s="24">
        <v>2210160.59</v>
      </c>
      <c r="AN834" s="24">
        <v>1137309.76999999</v>
      </c>
      <c r="AO834" s="24">
        <v>715622.74</v>
      </c>
      <c r="AP834" s="24">
        <v>1518671.48</v>
      </c>
      <c r="AQ834" s="24" t="s">
        <v>212</v>
      </c>
      <c r="AR834" s="11">
        <v>221122</v>
      </c>
      <c r="AS834" s="24">
        <v>10000</v>
      </c>
      <c r="AT834" s="24">
        <v>0</v>
      </c>
      <c r="AU834" s="24">
        <v>800937.83</v>
      </c>
      <c r="AV834" s="24">
        <v>255197.45</v>
      </c>
      <c r="AW834" s="24">
        <v>0</v>
      </c>
      <c r="AX834" s="24">
        <v>0</v>
      </c>
      <c r="AY834" s="24">
        <v>0</v>
      </c>
      <c r="AZ834" s="24">
        <v>0</v>
      </c>
      <c r="BA834" s="24">
        <v>0</v>
      </c>
      <c r="BB834" s="24">
        <v>5006014.2300000004</v>
      </c>
      <c r="BC834" s="24">
        <v>0</v>
      </c>
      <c r="BD834" s="24">
        <v>0</v>
      </c>
      <c r="BE834" s="24">
        <v>0</v>
      </c>
      <c r="BF834" s="24">
        <v>23621.61</v>
      </c>
      <c r="BG834" s="24">
        <v>0</v>
      </c>
      <c r="BH834" s="24">
        <v>1247384.6099999901</v>
      </c>
      <c r="BI834" s="24">
        <v>0</v>
      </c>
      <c r="BJ834" s="24">
        <v>0</v>
      </c>
      <c r="BK834" s="24">
        <v>0</v>
      </c>
      <c r="BL834" s="24">
        <v>0</v>
      </c>
      <c r="BM834" s="24">
        <v>0</v>
      </c>
      <c r="BN834" s="11" t="s">
        <v>8657</v>
      </c>
      <c r="BO834" s="11" t="s">
        <v>8658</v>
      </c>
      <c r="BP834" s="11"/>
      <c r="BQ834" s="11" t="s">
        <v>1252</v>
      </c>
      <c r="BR834" s="11" t="s">
        <v>1215</v>
      </c>
      <c r="BS834" s="11" t="s">
        <v>1216</v>
      </c>
      <c r="BT834" s="11"/>
      <c r="BU834" s="11"/>
      <c r="BV834" s="11"/>
      <c r="BW834" s="11"/>
      <c r="BX834" s="11"/>
      <c r="BY834" s="11"/>
      <c r="BZ834" s="11"/>
      <c r="CA834" s="11"/>
      <c r="CB834" s="11"/>
      <c r="CC834" s="11"/>
      <c r="CD834" s="11"/>
      <c r="CE834" s="11"/>
      <c r="CF834" s="11"/>
    </row>
    <row r="835" spans="1:84" ht="15.75" customHeight="1">
      <c r="A835" s="11" t="s">
        <v>8659</v>
      </c>
      <c r="B835" s="35">
        <v>231683429</v>
      </c>
      <c r="C835" s="22">
        <v>43831</v>
      </c>
      <c r="D835" s="11" t="s">
        <v>8660</v>
      </c>
      <c r="E835" s="11" t="s">
        <v>8661</v>
      </c>
      <c r="F835" s="22">
        <v>34335</v>
      </c>
      <c r="G835" s="11">
        <v>1</v>
      </c>
      <c r="H835" s="11" t="s">
        <v>8662</v>
      </c>
      <c r="I835" s="11" t="s">
        <v>88</v>
      </c>
      <c r="J835" s="11" t="s">
        <v>1338</v>
      </c>
      <c r="K835" s="11" t="s">
        <v>649</v>
      </c>
      <c r="L835" s="23">
        <v>19103</v>
      </c>
      <c r="M835" s="23">
        <v>541330</v>
      </c>
      <c r="N835" s="11" t="s">
        <v>331</v>
      </c>
      <c r="O835" s="11" t="s">
        <v>389</v>
      </c>
      <c r="P835" s="11">
        <v>1010</v>
      </c>
      <c r="Q835" s="11">
        <v>1243</v>
      </c>
      <c r="R835" s="11" t="s">
        <v>8663</v>
      </c>
      <c r="S835" s="11">
        <v>0</v>
      </c>
      <c r="T835" s="11">
        <v>0</v>
      </c>
      <c r="U835" s="11">
        <v>0</v>
      </c>
      <c r="V835" s="11">
        <v>0</v>
      </c>
      <c r="W835" s="24">
        <v>46506111</v>
      </c>
      <c r="X835" s="24">
        <v>53601640</v>
      </c>
      <c r="Y835" s="11" t="s">
        <v>8664</v>
      </c>
      <c r="Z835" s="11"/>
      <c r="AA835" s="11" t="s">
        <v>7465</v>
      </c>
      <c r="AB835" s="27">
        <v>1</v>
      </c>
      <c r="AC835" s="11" t="s">
        <v>7115</v>
      </c>
      <c r="AD835" s="11"/>
      <c r="AE835" s="11" t="s">
        <v>88</v>
      </c>
      <c r="AF835" s="11"/>
      <c r="AG835" s="11"/>
      <c r="AH835" s="19" t="s">
        <v>8665</v>
      </c>
      <c r="AI835" s="25" t="s">
        <v>8666</v>
      </c>
      <c r="AJ835" s="24">
        <v>6820997.6399999997</v>
      </c>
      <c r="AK835" s="24">
        <v>2903739.21</v>
      </c>
      <c r="AL835" s="24">
        <v>2079604.33</v>
      </c>
      <c r="AM835" s="24">
        <v>1987474.3399999901</v>
      </c>
      <c r="AN835" s="24">
        <v>-476572.24</v>
      </c>
      <c r="AO835" s="24">
        <v>329252</v>
      </c>
      <c r="AP835" s="24">
        <v>-2500</v>
      </c>
      <c r="AQ835" s="24" t="s">
        <v>98</v>
      </c>
      <c r="AR835" s="11">
        <v>236220</v>
      </c>
      <c r="AS835" s="24">
        <v>5348998.13</v>
      </c>
      <c r="AT835" s="24">
        <v>0</v>
      </c>
      <c r="AU835" s="24">
        <v>45475</v>
      </c>
      <c r="AV835" s="24">
        <v>0</v>
      </c>
      <c r="AW835" s="24">
        <v>0</v>
      </c>
      <c r="AX835" s="24">
        <v>0</v>
      </c>
      <c r="AY835" s="24">
        <v>0</v>
      </c>
      <c r="AZ835" s="24">
        <v>0</v>
      </c>
      <c r="BA835" s="24">
        <v>1428737.15</v>
      </c>
      <c r="BB835" s="24">
        <v>0</v>
      </c>
      <c r="BC835" s="24">
        <v>0</v>
      </c>
      <c r="BD835" s="24">
        <v>0</v>
      </c>
      <c r="BE835" s="24">
        <v>0</v>
      </c>
      <c r="BF835" s="24">
        <v>0</v>
      </c>
      <c r="BG835" s="24">
        <v>0</v>
      </c>
      <c r="BH835" s="24">
        <v>0</v>
      </c>
      <c r="BI835" s="24">
        <v>0</v>
      </c>
      <c r="BJ835" s="24">
        <v>2982.5</v>
      </c>
      <c r="BK835" s="24">
        <v>0</v>
      </c>
      <c r="BL835" s="24">
        <v>0</v>
      </c>
      <c r="BM835" s="24">
        <v>-5195.1399999996602</v>
      </c>
      <c r="BN835" s="11" t="s">
        <v>8660</v>
      </c>
      <c r="BO835" s="11" t="s">
        <v>8667</v>
      </c>
      <c r="BP835" s="11"/>
      <c r="BQ835" s="11" t="s">
        <v>1338</v>
      </c>
      <c r="BR835" s="11" t="s">
        <v>649</v>
      </c>
      <c r="BS835" s="11" t="s">
        <v>656</v>
      </c>
      <c r="BT835" s="11"/>
      <c r="BU835" s="11"/>
      <c r="BV835" s="11"/>
      <c r="BW835" s="11"/>
      <c r="BX835" s="11"/>
      <c r="BY835" s="11"/>
      <c r="BZ835" s="11"/>
      <c r="CA835" s="11"/>
      <c r="CB835" s="11"/>
      <c r="CC835" s="11"/>
      <c r="CD835" s="11"/>
      <c r="CE835" s="11"/>
      <c r="CF835" s="11"/>
    </row>
    <row r="836" spans="1:84" ht="15.75" customHeight="1">
      <c r="A836" s="11" t="s">
        <v>8668</v>
      </c>
      <c r="B836" s="35">
        <v>591302326</v>
      </c>
      <c r="C836" s="22">
        <v>43831</v>
      </c>
      <c r="D836" s="11" t="s">
        <v>8669</v>
      </c>
      <c r="E836" s="11" t="s">
        <v>8670</v>
      </c>
      <c r="F836" s="22">
        <v>30560</v>
      </c>
      <c r="G836" s="11">
        <v>1</v>
      </c>
      <c r="H836" s="11" t="s">
        <v>8671</v>
      </c>
      <c r="I836" s="11" t="s">
        <v>88</v>
      </c>
      <c r="J836" s="11" t="s">
        <v>8672</v>
      </c>
      <c r="K836" s="11" t="s">
        <v>867</v>
      </c>
      <c r="L836" s="23">
        <v>32608</v>
      </c>
      <c r="M836" s="23">
        <v>541600</v>
      </c>
      <c r="N836" s="11" t="s">
        <v>331</v>
      </c>
      <c r="O836" s="11" t="s">
        <v>2587</v>
      </c>
      <c r="P836" s="11">
        <v>28</v>
      </c>
      <c r="Q836" s="11">
        <v>40</v>
      </c>
      <c r="R836" s="11" t="s">
        <v>8673</v>
      </c>
      <c r="S836" s="11">
        <v>0</v>
      </c>
      <c r="T836" s="11">
        <v>0</v>
      </c>
      <c r="U836" s="11">
        <v>0</v>
      </c>
      <c r="V836" s="11">
        <v>1</v>
      </c>
      <c r="W836" s="24">
        <v>880301</v>
      </c>
      <c r="X836" s="24">
        <v>1207165</v>
      </c>
      <c r="Y836" s="11" t="s">
        <v>8674</v>
      </c>
      <c r="Z836" s="11"/>
      <c r="AA836" s="11" t="s">
        <v>128</v>
      </c>
      <c r="AB836" s="23" t="s">
        <v>3624</v>
      </c>
      <c r="AC836" s="11" t="s">
        <v>7115</v>
      </c>
      <c r="AD836" s="11"/>
      <c r="AE836" s="11" t="s">
        <v>88</v>
      </c>
      <c r="AF836" s="11"/>
      <c r="AG836" s="11"/>
      <c r="AH836" s="19" t="s">
        <v>8675</v>
      </c>
      <c r="AI836" s="25" t="s">
        <v>8676</v>
      </c>
      <c r="AJ836" s="24">
        <v>1776231.55</v>
      </c>
      <c r="AK836" s="24">
        <v>549255.72</v>
      </c>
      <c r="AL836" s="24">
        <v>149282.32999999999</v>
      </c>
      <c r="AM836" s="24">
        <v>143200.04</v>
      </c>
      <c r="AN836" s="24">
        <v>371853.95999999897</v>
      </c>
      <c r="AO836" s="24">
        <v>562639.5</v>
      </c>
      <c r="AP836" s="24">
        <v>0</v>
      </c>
      <c r="AQ836" s="24" t="s">
        <v>98</v>
      </c>
      <c r="AR836" s="11">
        <v>541620</v>
      </c>
      <c r="AS836" s="24">
        <v>1290015.8899999999</v>
      </c>
      <c r="AT836" s="24">
        <v>0</v>
      </c>
      <c r="AU836" s="24">
        <v>0</v>
      </c>
      <c r="AV836" s="24">
        <v>0</v>
      </c>
      <c r="AW836" s="24">
        <v>0</v>
      </c>
      <c r="AX836" s="24">
        <v>0</v>
      </c>
      <c r="AY836" s="24">
        <v>0</v>
      </c>
      <c r="AZ836" s="24">
        <v>0</v>
      </c>
      <c r="BA836" s="24">
        <v>0</v>
      </c>
      <c r="BB836" s="24">
        <v>0</v>
      </c>
      <c r="BC836" s="24">
        <v>0</v>
      </c>
      <c r="BD836" s="24">
        <v>0</v>
      </c>
      <c r="BE836" s="24">
        <v>0</v>
      </c>
      <c r="BF836" s="24">
        <v>16100</v>
      </c>
      <c r="BG836" s="24">
        <v>0</v>
      </c>
      <c r="BH836" s="24">
        <v>365565.66</v>
      </c>
      <c r="BI836" s="24">
        <v>0</v>
      </c>
      <c r="BJ836" s="24">
        <v>0</v>
      </c>
      <c r="BK836" s="24">
        <v>104550</v>
      </c>
      <c r="BL836" s="24">
        <v>0</v>
      </c>
      <c r="BM836" s="24">
        <v>0</v>
      </c>
      <c r="BN836" s="11" t="s">
        <v>8677</v>
      </c>
      <c r="BO836" s="11" t="s">
        <v>8671</v>
      </c>
      <c r="BP836" s="11"/>
      <c r="BQ836" s="11" t="s">
        <v>8672</v>
      </c>
      <c r="BR836" s="11" t="s">
        <v>867</v>
      </c>
      <c r="BS836" s="11" t="s">
        <v>868</v>
      </c>
      <c r="BT836" s="11"/>
      <c r="BU836" s="11"/>
      <c r="BV836" s="11"/>
      <c r="BW836" s="11"/>
      <c r="BX836" s="11"/>
      <c r="BY836" s="11"/>
      <c r="BZ836" s="11"/>
      <c r="CA836" s="11"/>
      <c r="CB836" s="11"/>
      <c r="CC836" s="11"/>
      <c r="CD836" s="11"/>
      <c r="CE836" s="11"/>
      <c r="CF836" s="11"/>
    </row>
    <row r="837" spans="1:84" ht="15.75" customHeight="1">
      <c r="A837" s="11" t="s">
        <v>8678</v>
      </c>
      <c r="B837" s="35">
        <v>751794492</v>
      </c>
      <c r="C837" s="22">
        <v>43831</v>
      </c>
      <c r="D837" s="11" t="s">
        <v>8679</v>
      </c>
      <c r="E837" s="11" t="s">
        <v>8680</v>
      </c>
      <c r="F837" s="22">
        <v>38718</v>
      </c>
      <c r="G837" s="11">
        <v>1</v>
      </c>
      <c r="H837" s="11" t="s">
        <v>8681</v>
      </c>
      <c r="I837" s="11" t="s">
        <v>88</v>
      </c>
      <c r="J837" s="11" t="s">
        <v>8682</v>
      </c>
      <c r="K837" s="11" t="s">
        <v>141</v>
      </c>
      <c r="L837" s="23">
        <v>75050</v>
      </c>
      <c r="M837" s="23">
        <v>334110</v>
      </c>
      <c r="N837" s="11" t="s">
        <v>91</v>
      </c>
      <c r="O837" s="11" t="s">
        <v>207</v>
      </c>
      <c r="P837" s="11">
        <v>44</v>
      </c>
      <c r="Q837" s="11">
        <v>60</v>
      </c>
      <c r="R837" s="11" t="s">
        <v>125</v>
      </c>
      <c r="S837" s="11">
        <v>0</v>
      </c>
      <c r="T837" s="11">
        <v>1</v>
      </c>
      <c r="U837" s="11">
        <v>0</v>
      </c>
      <c r="V837" s="11">
        <v>1</v>
      </c>
      <c r="W837" s="24">
        <v>4134000</v>
      </c>
      <c r="X837" s="24">
        <v>4134002</v>
      </c>
      <c r="Y837" s="11" t="s">
        <v>8683</v>
      </c>
      <c r="Z837" s="11"/>
      <c r="AA837" s="11" t="s">
        <v>102</v>
      </c>
      <c r="AB837" s="27">
        <v>1</v>
      </c>
      <c r="AC837" s="11" t="s">
        <v>7115</v>
      </c>
      <c r="AD837" s="11"/>
      <c r="AE837" s="11" t="s">
        <v>88</v>
      </c>
      <c r="AF837" s="11"/>
      <c r="AG837" s="11"/>
      <c r="AH837" s="19" t="s">
        <v>8684</v>
      </c>
      <c r="AI837" s="25" t="s">
        <v>8685</v>
      </c>
      <c r="AJ837" s="24">
        <v>359521.82</v>
      </c>
      <c r="AK837" s="24">
        <v>86546.82</v>
      </c>
      <c r="AL837" s="24">
        <v>25710</v>
      </c>
      <c r="AM837" s="24">
        <v>112860</v>
      </c>
      <c r="AN837" s="24">
        <v>134405</v>
      </c>
      <c r="AO837" s="24">
        <v>0</v>
      </c>
      <c r="AP837" s="24">
        <v>0</v>
      </c>
      <c r="AQ837" s="24" t="s">
        <v>98</v>
      </c>
      <c r="AR837" s="11">
        <v>334418</v>
      </c>
      <c r="AS837" s="24">
        <v>204121.82</v>
      </c>
      <c r="AT837" s="24">
        <v>0</v>
      </c>
      <c r="AU837" s="24">
        <v>0</v>
      </c>
      <c r="AV837" s="24">
        <v>0</v>
      </c>
      <c r="AW837" s="24">
        <v>0</v>
      </c>
      <c r="AX837" s="24">
        <v>0</v>
      </c>
      <c r="AY837" s="24">
        <v>0</v>
      </c>
      <c r="AZ837" s="24">
        <v>0</v>
      </c>
      <c r="BA837" s="24">
        <v>155400</v>
      </c>
      <c r="BB837" s="24">
        <v>0</v>
      </c>
      <c r="BC837" s="24">
        <v>0</v>
      </c>
      <c r="BD837" s="24">
        <v>0</v>
      </c>
      <c r="BE837" s="24">
        <v>0</v>
      </c>
      <c r="BF837" s="24">
        <v>0</v>
      </c>
      <c r="BG837" s="24">
        <v>0</v>
      </c>
      <c r="BH837" s="24">
        <v>0</v>
      </c>
      <c r="BI837" s="24">
        <v>0</v>
      </c>
      <c r="BJ837" s="24">
        <v>0</v>
      </c>
      <c r="BK837" s="24">
        <v>0</v>
      </c>
      <c r="BL837" s="24">
        <v>0</v>
      </c>
      <c r="BM837" s="24">
        <v>0</v>
      </c>
      <c r="BN837" s="11" t="s">
        <v>8686</v>
      </c>
      <c r="BO837" s="11" t="s">
        <v>8687</v>
      </c>
      <c r="BP837" s="11"/>
      <c r="BQ837" s="11" t="s">
        <v>8682</v>
      </c>
      <c r="BR837" s="11" t="s">
        <v>141</v>
      </c>
      <c r="BS837" s="11" t="s">
        <v>427</v>
      </c>
      <c r="BT837" s="11"/>
      <c r="BU837" s="11"/>
      <c r="BV837" s="11"/>
      <c r="BW837" s="11"/>
      <c r="BX837" s="11"/>
      <c r="BY837" s="11"/>
      <c r="BZ837" s="11"/>
      <c r="CA837" s="11"/>
      <c r="CB837" s="11"/>
      <c r="CC837" s="11"/>
      <c r="CD837" s="11"/>
      <c r="CE837" s="11"/>
      <c r="CF837" s="11"/>
    </row>
    <row r="838" spans="1:84" ht="15.75" customHeight="1">
      <c r="A838" s="11" t="s">
        <v>8688</v>
      </c>
      <c r="B838" s="35">
        <v>590977396</v>
      </c>
      <c r="C838" s="22">
        <v>43831</v>
      </c>
      <c r="D838" s="11" t="s">
        <v>8689</v>
      </c>
      <c r="E838" s="11" t="s">
        <v>8690</v>
      </c>
      <c r="F838" s="22">
        <v>27273</v>
      </c>
      <c r="G838" s="11">
        <v>1</v>
      </c>
      <c r="H838" s="11" t="s">
        <v>8691</v>
      </c>
      <c r="I838" s="11" t="s">
        <v>88</v>
      </c>
      <c r="J838" s="11" t="s">
        <v>4311</v>
      </c>
      <c r="K838" s="11" t="s">
        <v>867</v>
      </c>
      <c r="L838" s="23">
        <v>32258</v>
      </c>
      <c r="M838" s="23">
        <v>238220</v>
      </c>
      <c r="N838" s="11" t="s">
        <v>175</v>
      </c>
      <c r="O838" s="11" t="s">
        <v>176</v>
      </c>
      <c r="P838" s="11">
        <v>206</v>
      </c>
      <c r="Q838" s="11">
        <v>287</v>
      </c>
      <c r="R838" s="11" t="s">
        <v>177</v>
      </c>
      <c r="S838" s="11">
        <v>0</v>
      </c>
      <c r="T838" s="11">
        <v>0</v>
      </c>
      <c r="U838" s="11">
        <v>0</v>
      </c>
      <c r="V838" s="11">
        <v>1</v>
      </c>
      <c r="W838" s="24">
        <v>65599868</v>
      </c>
      <c r="X838" s="24">
        <v>70167462</v>
      </c>
      <c r="Y838" s="11" t="s">
        <v>8692</v>
      </c>
      <c r="Z838" s="11"/>
      <c r="AA838" s="11" t="s">
        <v>102</v>
      </c>
      <c r="AB838" s="23" t="s">
        <v>3624</v>
      </c>
      <c r="AC838" s="11" t="s">
        <v>7115</v>
      </c>
      <c r="AD838" s="11"/>
      <c r="AE838" s="11" t="s">
        <v>88</v>
      </c>
      <c r="AF838" s="11"/>
      <c r="AG838" s="11"/>
      <c r="AH838" s="19" t="s">
        <v>8693</v>
      </c>
      <c r="AI838" s="25" t="s">
        <v>8694</v>
      </c>
      <c r="AJ838" s="24">
        <v>124761.19999999899</v>
      </c>
      <c r="AK838" s="24">
        <v>13623.68</v>
      </c>
      <c r="AL838" s="24">
        <v>20975</v>
      </c>
      <c r="AM838" s="24">
        <v>0</v>
      </c>
      <c r="AN838" s="24">
        <v>35930</v>
      </c>
      <c r="AO838" s="24">
        <v>54232.52</v>
      </c>
      <c r="AP838" s="24">
        <v>0</v>
      </c>
      <c r="AQ838" s="24" t="s">
        <v>115</v>
      </c>
      <c r="AR838" s="11">
        <v>238220</v>
      </c>
      <c r="AS838" s="24">
        <v>13623.68</v>
      </c>
      <c r="AT838" s="24">
        <v>0</v>
      </c>
      <c r="AU838" s="24">
        <v>89558.52</v>
      </c>
      <c r="AV838" s="24">
        <v>0</v>
      </c>
      <c r="AW838" s="24">
        <v>0</v>
      </c>
      <c r="AX838" s="24">
        <v>0</v>
      </c>
      <c r="AY838" s="24">
        <v>0</v>
      </c>
      <c r="AZ838" s="24">
        <v>0</v>
      </c>
      <c r="BA838" s="24">
        <v>0</v>
      </c>
      <c r="BB838" s="24">
        <v>0</v>
      </c>
      <c r="BC838" s="24">
        <v>0</v>
      </c>
      <c r="BD838" s="24">
        <v>0</v>
      </c>
      <c r="BE838" s="24">
        <v>0</v>
      </c>
      <c r="BF838" s="24">
        <v>0</v>
      </c>
      <c r="BG838" s="24">
        <v>0</v>
      </c>
      <c r="BH838" s="24">
        <v>21579</v>
      </c>
      <c r="BI838" s="24">
        <v>0</v>
      </c>
      <c r="BJ838" s="24">
        <v>0</v>
      </c>
      <c r="BK838" s="24">
        <v>0</v>
      </c>
      <c r="BL838" s="24">
        <v>0</v>
      </c>
      <c r="BM838" s="24">
        <v>-2.91038304567337E-11</v>
      </c>
      <c r="BN838" s="11" t="s">
        <v>8695</v>
      </c>
      <c r="BO838" s="11" t="s">
        <v>8696</v>
      </c>
      <c r="BP838" s="11"/>
      <c r="BQ838" s="11" t="s">
        <v>4311</v>
      </c>
      <c r="BR838" s="11" t="s">
        <v>867</v>
      </c>
      <c r="BS838" s="11" t="s">
        <v>868</v>
      </c>
      <c r="BT838" s="11"/>
      <c r="BU838" s="11"/>
      <c r="BV838" s="11"/>
      <c r="BW838" s="11"/>
      <c r="BX838" s="11"/>
      <c r="BY838" s="11"/>
      <c r="BZ838" s="11"/>
      <c r="CA838" s="11"/>
      <c r="CB838" s="11"/>
      <c r="CC838" s="11"/>
      <c r="CD838" s="11"/>
      <c r="CE838" s="11"/>
      <c r="CF838" s="11"/>
    </row>
    <row r="839" spans="1:84" ht="15.75" customHeight="1">
      <c r="A839" s="11" t="s">
        <v>8697</v>
      </c>
      <c r="B839" s="35">
        <v>510083365</v>
      </c>
      <c r="C839" s="22">
        <v>43831</v>
      </c>
      <c r="D839" s="11" t="s">
        <v>8698</v>
      </c>
      <c r="E839" s="11" t="s">
        <v>8699</v>
      </c>
      <c r="F839" s="22">
        <v>27120</v>
      </c>
      <c r="G839" s="11">
        <v>1</v>
      </c>
      <c r="H839" s="11" t="s">
        <v>8700</v>
      </c>
      <c r="I839" s="11" t="s">
        <v>8701</v>
      </c>
      <c r="J839" s="11" t="s">
        <v>2264</v>
      </c>
      <c r="K839" s="11" t="s">
        <v>159</v>
      </c>
      <c r="L839" s="26">
        <v>19711</v>
      </c>
      <c r="M839" s="23">
        <v>335900</v>
      </c>
      <c r="N839" s="11" t="s">
        <v>91</v>
      </c>
      <c r="O839" s="11" t="s">
        <v>836</v>
      </c>
      <c r="P839" s="11">
        <v>7666</v>
      </c>
      <c r="Q839" s="11">
        <v>8722</v>
      </c>
      <c r="R839" s="11" t="s">
        <v>8702</v>
      </c>
      <c r="S839" s="11">
        <v>0</v>
      </c>
      <c r="T839" s="11">
        <v>0</v>
      </c>
      <c r="U839" s="11">
        <v>0</v>
      </c>
      <c r="V839" s="11">
        <v>0</v>
      </c>
      <c r="W839" s="24">
        <v>1439500500</v>
      </c>
      <c r="X839" s="24">
        <v>1457510582</v>
      </c>
      <c r="Y839" s="11" t="s">
        <v>8703</v>
      </c>
      <c r="Z839" s="11"/>
      <c r="AA839" s="11" t="s">
        <v>102</v>
      </c>
      <c r="AB839" s="23" t="s">
        <v>3624</v>
      </c>
      <c r="AC839" s="11" t="s">
        <v>7115</v>
      </c>
      <c r="AD839" s="11"/>
      <c r="AE839" s="11" t="s">
        <v>88</v>
      </c>
      <c r="AF839" s="11"/>
      <c r="AG839" s="11"/>
      <c r="AH839" s="19" t="s">
        <v>8704</v>
      </c>
      <c r="AI839" s="25" t="s">
        <v>8705</v>
      </c>
      <c r="AJ839" s="24">
        <v>7965008.4800000004</v>
      </c>
      <c r="AK839" s="24">
        <v>6066854.5700000003</v>
      </c>
      <c r="AL839" s="24">
        <v>941058.74</v>
      </c>
      <c r="AM839" s="24">
        <v>210539.9</v>
      </c>
      <c r="AN839" s="24">
        <v>260643.77</v>
      </c>
      <c r="AO839" s="24">
        <v>82330</v>
      </c>
      <c r="AP839" s="24">
        <v>403581.5</v>
      </c>
      <c r="AQ839" s="24" t="s">
        <v>115</v>
      </c>
      <c r="AR839" s="11">
        <v>339113</v>
      </c>
      <c r="AS839" s="24">
        <v>0</v>
      </c>
      <c r="AT839" s="24">
        <v>0</v>
      </c>
      <c r="AU839" s="24">
        <v>7048573.5199999996</v>
      </c>
      <c r="AV839" s="24">
        <v>163365.29</v>
      </c>
      <c r="AW839" s="24">
        <v>16022</v>
      </c>
      <c r="AX839" s="24">
        <v>0</v>
      </c>
      <c r="AY839" s="24">
        <v>0</v>
      </c>
      <c r="AZ839" s="24">
        <v>0</v>
      </c>
      <c r="BA839" s="24">
        <v>0</v>
      </c>
      <c r="BB839" s="24">
        <v>742993.7</v>
      </c>
      <c r="BC839" s="24">
        <v>0</v>
      </c>
      <c r="BD839" s="24">
        <v>0</v>
      </c>
      <c r="BE839" s="24">
        <v>0</v>
      </c>
      <c r="BF839" s="24">
        <v>0</v>
      </c>
      <c r="BG839" s="24">
        <v>0</v>
      </c>
      <c r="BH839" s="24">
        <v>0</v>
      </c>
      <c r="BI839" s="24">
        <v>0</v>
      </c>
      <c r="BJ839" s="24">
        <v>0</v>
      </c>
      <c r="BK839" s="24">
        <v>0</v>
      </c>
      <c r="BL839" s="24">
        <v>0</v>
      </c>
      <c r="BM839" s="24">
        <v>-5946.0300000002599</v>
      </c>
      <c r="BN839" s="11" t="s">
        <v>8706</v>
      </c>
      <c r="BO839" s="11" t="s">
        <v>8700</v>
      </c>
      <c r="BP839" s="11"/>
      <c r="BQ839" s="11" t="s">
        <v>2264</v>
      </c>
      <c r="BR839" s="11" t="s">
        <v>159</v>
      </c>
      <c r="BS839" s="11" t="s">
        <v>168</v>
      </c>
      <c r="BT839" s="11"/>
      <c r="BU839" s="11"/>
      <c r="BV839" s="11"/>
      <c r="BW839" s="11"/>
      <c r="BX839" s="11"/>
      <c r="BY839" s="11"/>
      <c r="BZ839" s="11"/>
      <c r="CA839" s="11"/>
      <c r="CB839" s="11"/>
      <c r="CC839" s="11"/>
      <c r="CD839" s="11"/>
      <c r="CE839" s="11"/>
      <c r="CF839" s="11"/>
    </row>
    <row r="840" spans="1:84" ht="15.75" customHeight="1">
      <c r="A840" s="11" t="s">
        <v>8707</v>
      </c>
      <c r="B840" s="35">
        <v>232216549</v>
      </c>
      <c r="C840" s="22">
        <v>43831</v>
      </c>
      <c r="D840" s="11" t="s">
        <v>8708</v>
      </c>
      <c r="E840" s="11" t="s">
        <v>8709</v>
      </c>
      <c r="F840" s="22">
        <v>38883</v>
      </c>
      <c r="G840" s="11">
        <v>1</v>
      </c>
      <c r="H840" s="11" t="s">
        <v>8710</v>
      </c>
      <c r="I840" s="11" t="s">
        <v>88</v>
      </c>
      <c r="J840" s="11" t="s">
        <v>8377</v>
      </c>
      <c r="K840" s="11" t="s">
        <v>649</v>
      </c>
      <c r="L840" s="23">
        <v>17315</v>
      </c>
      <c r="M840" s="23">
        <v>238900</v>
      </c>
      <c r="N840" s="11" t="s">
        <v>175</v>
      </c>
      <c r="O840" s="11" t="s">
        <v>319</v>
      </c>
      <c r="P840" s="11">
        <v>33</v>
      </c>
      <c r="Q840" s="11">
        <v>92</v>
      </c>
      <c r="R840" s="11" t="s">
        <v>580</v>
      </c>
      <c r="S840" s="11">
        <v>0</v>
      </c>
      <c r="T840" s="11">
        <v>0</v>
      </c>
      <c r="U840" s="11">
        <v>0</v>
      </c>
      <c r="V840" s="11">
        <v>1</v>
      </c>
      <c r="W840" s="24">
        <v>4490431</v>
      </c>
      <c r="X840" s="24">
        <v>6260608</v>
      </c>
      <c r="Y840" s="11" t="s">
        <v>8711</v>
      </c>
      <c r="Z840" s="11"/>
      <c r="AA840" s="11" t="s">
        <v>102</v>
      </c>
      <c r="AB840" s="23" t="s">
        <v>1666</v>
      </c>
      <c r="AC840" s="11" t="s">
        <v>7115</v>
      </c>
      <c r="AD840" s="11"/>
      <c r="AE840" s="11" t="s">
        <v>88</v>
      </c>
      <c r="AF840" s="11"/>
      <c r="AG840" s="11"/>
      <c r="AH840" s="19" t="s">
        <v>8712</v>
      </c>
      <c r="AI840" s="25" t="s">
        <v>8713</v>
      </c>
      <c r="AJ840" s="24">
        <v>265022.5</v>
      </c>
      <c r="AK840" s="24">
        <v>-74037.5</v>
      </c>
      <c r="AL840" s="24">
        <v>339060</v>
      </c>
      <c r="AM840" s="24">
        <v>0</v>
      </c>
      <c r="AN840" s="24">
        <v>0</v>
      </c>
      <c r="AO840" s="24">
        <v>0</v>
      </c>
      <c r="AP840" s="24">
        <v>0</v>
      </c>
      <c r="AQ840" s="24" t="s">
        <v>98</v>
      </c>
      <c r="AR840" s="11">
        <v>237110</v>
      </c>
      <c r="AS840" s="24">
        <v>265022.5</v>
      </c>
      <c r="AT840" s="24">
        <v>0</v>
      </c>
      <c r="AU840" s="24">
        <v>0</v>
      </c>
      <c r="AV840" s="24">
        <v>0</v>
      </c>
      <c r="AW840" s="24">
        <v>0</v>
      </c>
      <c r="AX840" s="24">
        <v>0</v>
      </c>
      <c r="AY840" s="24">
        <v>0</v>
      </c>
      <c r="AZ840" s="24">
        <v>0</v>
      </c>
      <c r="BA840" s="24">
        <v>0</v>
      </c>
      <c r="BB840" s="24">
        <v>0</v>
      </c>
      <c r="BC840" s="24">
        <v>0</v>
      </c>
      <c r="BD840" s="24">
        <v>0</v>
      </c>
      <c r="BE840" s="24">
        <v>0</v>
      </c>
      <c r="BF840" s="24">
        <v>0</v>
      </c>
      <c r="BG840" s="24">
        <v>0</v>
      </c>
      <c r="BH840" s="24">
        <v>0</v>
      </c>
      <c r="BI840" s="24">
        <v>0</v>
      </c>
      <c r="BJ840" s="24">
        <v>0</v>
      </c>
      <c r="BK840" s="24">
        <v>0</v>
      </c>
      <c r="BL840" s="24">
        <v>0</v>
      </c>
      <c r="BM840" s="24">
        <v>0</v>
      </c>
      <c r="BN840" s="11" t="s">
        <v>8714</v>
      </c>
      <c r="BO840" s="11" t="s">
        <v>8715</v>
      </c>
      <c r="BP840" s="11"/>
      <c r="BQ840" s="11" t="s">
        <v>8377</v>
      </c>
      <c r="BR840" s="11" t="s">
        <v>649</v>
      </c>
      <c r="BS840" s="11" t="s">
        <v>656</v>
      </c>
      <c r="BT840" s="11"/>
      <c r="BU840" s="11"/>
      <c r="BV840" s="11"/>
      <c r="BW840" s="11"/>
      <c r="BX840" s="11"/>
      <c r="BY840" s="11"/>
      <c r="BZ840" s="11"/>
      <c r="CA840" s="11"/>
      <c r="CB840" s="11"/>
      <c r="CC840" s="11"/>
      <c r="CD840" s="11"/>
      <c r="CE840" s="11"/>
      <c r="CF840" s="11"/>
    </row>
    <row r="841" spans="1:84" ht="15.75" customHeight="1">
      <c r="A841" s="11" t="s">
        <v>8716</v>
      </c>
      <c r="B841" s="35">
        <v>731176079</v>
      </c>
      <c r="C841" s="22">
        <v>43831</v>
      </c>
      <c r="D841" s="11" t="s">
        <v>8717</v>
      </c>
      <c r="E841" s="11" t="s">
        <v>8718</v>
      </c>
      <c r="F841" s="22">
        <v>33604</v>
      </c>
      <c r="G841" s="11">
        <v>1</v>
      </c>
      <c r="H841" s="11" t="s">
        <v>8719</v>
      </c>
      <c r="I841" s="11" t="s">
        <v>88</v>
      </c>
      <c r="J841" s="11" t="s">
        <v>256</v>
      </c>
      <c r="K841" s="11" t="s">
        <v>248</v>
      </c>
      <c r="L841" s="23">
        <v>30144</v>
      </c>
      <c r="M841" s="23">
        <v>541330</v>
      </c>
      <c r="N841" s="11" t="s">
        <v>331</v>
      </c>
      <c r="O841" s="11" t="s">
        <v>389</v>
      </c>
      <c r="P841" s="11">
        <v>734</v>
      </c>
      <c r="Q841" s="11">
        <v>1564</v>
      </c>
      <c r="R841" s="11" t="s">
        <v>402</v>
      </c>
      <c r="S841" s="11">
        <v>0</v>
      </c>
      <c r="T841" s="11">
        <v>1</v>
      </c>
      <c r="U841" s="11">
        <v>0</v>
      </c>
      <c r="V841" s="11">
        <v>1</v>
      </c>
      <c r="W841" s="24">
        <v>210405000</v>
      </c>
      <c r="X841" s="24">
        <v>280033142</v>
      </c>
      <c r="Y841" s="11" t="s">
        <v>8720</v>
      </c>
      <c r="Z841" s="11"/>
      <c r="AA841" s="11" t="s">
        <v>102</v>
      </c>
      <c r="AB841" s="27">
        <v>1</v>
      </c>
      <c r="AC841" s="11" t="s">
        <v>7115</v>
      </c>
      <c r="AD841" s="11" t="s">
        <v>102</v>
      </c>
      <c r="AE841" s="11" t="s">
        <v>88</v>
      </c>
      <c r="AF841" s="11"/>
      <c r="AG841" s="11"/>
      <c r="AH841" s="19" t="s">
        <v>8721</v>
      </c>
      <c r="AI841" s="25" t="s">
        <v>8722</v>
      </c>
      <c r="AJ841" s="24">
        <v>810522.14</v>
      </c>
      <c r="AK841" s="24">
        <v>1764972</v>
      </c>
      <c r="AL841" s="24">
        <v>-954449.86</v>
      </c>
      <c r="AM841" s="24">
        <v>0</v>
      </c>
      <c r="AN841" s="24">
        <v>0</v>
      </c>
      <c r="AO841" s="24">
        <v>0</v>
      </c>
      <c r="AP841" s="24">
        <v>0</v>
      </c>
      <c r="AQ841" s="24" t="s">
        <v>195</v>
      </c>
      <c r="AR841" s="11">
        <v>541712</v>
      </c>
      <c r="AS841" s="24">
        <v>0</v>
      </c>
      <c r="AT841" s="24">
        <v>810522.14</v>
      </c>
      <c r="AU841" s="24">
        <v>0</v>
      </c>
      <c r="AV841" s="24">
        <v>0</v>
      </c>
      <c r="AW841" s="24">
        <v>0</v>
      </c>
      <c r="AX841" s="24">
        <v>0</v>
      </c>
      <c r="AY841" s="24">
        <v>0</v>
      </c>
      <c r="AZ841" s="24">
        <v>0</v>
      </c>
      <c r="BA841" s="24">
        <v>0</v>
      </c>
      <c r="BB841" s="24">
        <v>0</v>
      </c>
      <c r="BC841" s="24">
        <v>0</v>
      </c>
      <c r="BD841" s="24">
        <v>0</v>
      </c>
      <c r="BE841" s="24">
        <v>0</v>
      </c>
      <c r="BF841" s="24">
        <v>0</v>
      </c>
      <c r="BG841" s="24">
        <v>0</v>
      </c>
      <c r="BH841" s="24">
        <v>0</v>
      </c>
      <c r="BI841" s="24">
        <v>0</v>
      </c>
      <c r="BJ841" s="24">
        <v>0</v>
      </c>
      <c r="BK841" s="24">
        <v>0</v>
      </c>
      <c r="BL841" s="24">
        <v>0</v>
      </c>
      <c r="BM841" s="24">
        <v>0</v>
      </c>
      <c r="BN841" s="11" t="s">
        <v>8723</v>
      </c>
      <c r="BO841" s="11" t="s">
        <v>8724</v>
      </c>
      <c r="BP841" s="11"/>
      <c r="BQ841" s="11" t="s">
        <v>256</v>
      </c>
      <c r="BR841" s="11" t="s">
        <v>248</v>
      </c>
      <c r="BS841" s="11" t="s">
        <v>257</v>
      </c>
      <c r="BT841" s="11"/>
      <c r="BU841" s="11"/>
      <c r="BV841" s="11"/>
      <c r="BW841" s="11"/>
      <c r="BX841" s="11"/>
      <c r="BY841" s="11"/>
      <c r="BZ841" s="11"/>
      <c r="CA841" s="11"/>
      <c r="CB841" s="11"/>
      <c r="CC841" s="11"/>
      <c r="CD841" s="11"/>
      <c r="CE841" s="11"/>
      <c r="CF841" s="11"/>
    </row>
    <row r="842" spans="1:84" ht="15.75" customHeight="1">
      <c r="A842" s="11" t="s">
        <v>8725</v>
      </c>
      <c r="B842" s="35">
        <v>480720478</v>
      </c>
      <c r="C842" s="22">
        <v>43405</v>
      </c>
      <c r="D842" s="11" t="s">
        <v>8726</v>
      </c>
      <c r="E842" s="11" t="s">
        <v>8727</v>
      </c>
      <c r="F842" s="22">
        <v>24047</v>
      </c>
      <c r="G842" s="11">
        <v>1</v>
      </c>
      <c r="H842" s="11" t="s">
        <v>8728</v>
      </c>
      <c r="I842" s="11"/>
      <c r="J842" s="11" t="s">
        <v>623</v>
      </c>
      <c r="K842" s="11" t="s">
        <v>624</v>
      </c>
      <c r="L842" s="23">
        <v>67277</v>
      </c>
      <c r="M842" s="23">
        <v>332900</v>
      </c>
      <c r="N842" s="11" t="s">
        <v>91</v>
      </c>
      <c r="O842" s="11" t="s">
        <v>1918</v>
      </c>
      <c r="P842" s="11">
        <v>203</v>
      </c>
      <c r="Q842" s="11">
        <v>237</v>
      </c>
      <c r="R842" s="11" t="s">
        <v>1262</v>
      </c>
      <c r="S842" s="11">
        <v>0</v>
      </c>
      <c r="T842" s="11">
        <v>0</v>
      </c>
      <c r="U842" s="11">
        <v>0</v>
      </c>
      <c r="V842" s="11">
        <v>1</v>
      </c>
      <c r="W842" s="24">
        <v>77847518</v>
      </c>
      <c r="X842" s="24">
        <v>124314116</v>
      </c>
      <c r="Y842" s="11" t="s">
        <v>8729</v>
      </c>
      <c r="Z842" s="11"/>
      <c r="AA842" s="11" t="s">
        <v>128</v>
      </c>
      <c r="AB842" s="23" t="s">
        <v>1666</v>
      </c>
      <c r="AC842" s="11" t="s">
        <v>7115</v>
      </c>
      <c r="AD842" s="11"/>
      <c r="AE842" s="11" t="s">
        <v>88</v>
      </c>
      <c r="AF842" s="11"/>
      <c r="AG842" s="11"/>
      <c r="AH842" s="19" t="s">
        <v>8730</v>
      </c>
      <c r="AI842" s="25" t="s">
        <v>8731</v>
      </c>
      <c r="AJ842" s="24">
        <v>11682820.1499999</v>
      </c>
      <c r="AK842" s="24">
        <v>1379094.65</v>
      </c>
      <c r="AL842" s="24">
        <v>2871113.53</v>
      </c>
      <c r="AM842" s="24">
        <v>3148937.43</v>
      </c>
      <c r="AN842" s="24">
        <v>1531258.5</v>
      </c>
      <c r="AO842" s="24">
        <v>1872190.7</v>
      </c>
      <c r="AP842" s="24">
        <v>880225.34</v>
      </c>
      <c r="AQ842" s="24" t="s">
        <v>98</v>
      </c>
      <c r="AR842" s="11">
        <v>336413</v>
      </c>
      <c r="AS842" s="24">
        <v>11682820.15</v>
      </c>
      <c r="AT842" s="24">
        <v>0</v>
      </c>
      <c r="AU842" s="24">
        <v>0</v>
      </c>
      <c r="AV842" s="24">
        <v>0</v>
      </c>
      <c r="AW842" s="24">
        <v>0</v>
      </c>
      <c r="AX842" s="24">
        <v>0</v>
      </c>
      <c r="AY842" s="24">
        <v>0</v>
      </c>
      <c r="AZ842" s="24">
        <v>0</v>
      </c>
      <c r="BA842" s="24">
        <v>0</v>
      </c>
      <c r="BB842" s="24">
        <v>0</v>
      </c>
      <c r="BC842" s="24">
        <v>0</v>
      </c>
      <c r="BD842" s="24">
        <v>0</v>
      </c>
      <c r="BE842" s="24">
        <v>0</v>
      </c>
      <c r="BF842" s="24">
        <v>0</v>
      </c>
      <c r="BG842" s="24">
        <v>0</v>
      </c>
      <c r="BH842" s="24">
        <v>0</v>
      </c>
      <c r="BI842" s="24">
        <v>0</v>
      </c>
      <c r="BJ842" s="24">
        <v>0</v>
      </c>
      <c r="BK842" s="24">
        <v>0</v>
      </c>
      <c r="BL842" s="24">
        <v>0</v>
      </c>
      <c r="BM842" s="24">
        <v>-1.86264514923095E-9</v>
      </c>
      <c r="BN842" s="11" t="s">
        <v>8732</v>
      </c>
      <c r="BO842" s="11" t="s">
        <v>8733</v>
      </c>
      <c r="BP842" s="11"/>
      <c r="BQ842" s="11" t="s">
        <v>623</v>
      </c>
      <c r="BR842" s="11" t="s">
        <v>624</v>
      </c>
      <c r="BS842" s="11" t="s">
        <v>631</v>
      </c>
      <c r="BT842" s="11"/>
      <c r="BU842" s="11"/>
      <c r="BV842" s="11"/>
      <c r="BW842" s="11"/>
      <c r="BX842" s="11"/>
      <c r="BY842" s="11"/>
      <c r="BZ842" s="11"/>
      <c r="CA842" s="11"/>
      <c r="CB842" s="11"/>
      <c r="CC842" s="11"/>
      <c r="CD842" s="11"/>
      <c r="CE842" s="11"/>
      <c r="CF842" s="11"/>
    </row>
    <row r="843" spans="1:84" ht="15.75" customHeight="1">
      <c r="A843" s="11" t="s">
        <v>8734</v>
      </c>
      <c r="B843" s="35">
        <v>592343185</v>
      </c>
      <c r="C843" s="22">
        <v>43831</v>
      </c>
      <c r="D843" s="11" t="s">
        <v>8735</v>
      </c>
      <c r="E843" s="11" t="s">
        <v>8736</v>
      </c>
      <c r="F843" s="22">
        <v>37257</v>
      </c>
      <c r="G843" s="11">
        <v>1</v>
      </c>
      <c r="H843" s="11" t="s">
        <v>8737</v>
      </c>
      <c r="I843" s="11" t="s">
        <v>88</v>
      </c>
      <c r="J843" s="11" t="s">
        <v>866</v>
      </c>
      <c r="K843" s="11" t="s">
        <v>867</v>
      </c>
      <c r="L843" s="23">
        <v>32807</v>
      </c>
      <c r="M843" s="23">
        <v>541330</v>
      </c>
      <c r="N843" s="11" t="s">
        <v>331</v>
      </c>
      <c r="O843" s="11" t="s">
        <v>389</v>
      </c>
      <c r="P843" s="11">
        <v>12</v>
      </c>
      <c r="Q843" s="11">
        <v>13</v>
      </c>
      <c r="R843" s="11" t="s">
        <v>1326</v>
      </c>
      <c r="S843" s="11">
        <v>0</v>
      </c>
      <c r="T843" s="11">
        <v>0</v>
      </c>
      <c r="U843" s="11">
        <v>0</v>
      </c>
      <c r="V843" s="11">
        <v>0</v>
      </c>
      <c r="W843" s="24">
        <v>1943036</v>
      </c>
      <c r="X843" s="24">
        <v>1943036</v>
      </c>
      <c r="Y843" s="11" t="s">
        <v>8738</v>
      </c>
      <c r="Z843" s="11"/>
      <c r="AA843" s="11" t="s">
        <v>128</v>
      </c>
      <c r="AB843" s="23" t="s">
        <v>627</v>
      </c>
      <c r="AC843" s="11" t="s">
        <v>7115</v>
      </c>
      <c r="AD843" s="11"/>
      <c r="AE843" s="11" t="s">
        <v>88</v>
      </c>
      <c r="AF843" s="11"/>
      <c r="AG843" s="11"/>
      <c r="AH843" s="19" t="s">
        <v>8739</v>
      </c>
      <c r="AI843" s="25" t="s">
        <v>5007</v>
      </c>
      <c r="AJ843" s="24">
        <v>148241.72</v>
      </c>
      <c r="AK843" s="24">
        <v>18207.72</v>
      </c>
      <c r="AL843" s="24">
        <v>27900</v>
      </c>
      <c r="AM843" s="24">
        <v>17955</v>
      </c>
      <c r="AN843" s="24">
        <v>9987</v>
      </c>
      <c r="AO843" s="24">
        <v>84179</v>
      </c>
      <c r="AP843" s="24">
        <v>-9987</v>
      </c>
      <c r="AQ843" s="24" t="s">
        <v>115</v>
      </c>
      <c r="AR843" s="11">
        <v>811310</v>
      </c>
      <c r="AS843" s="24">
        <v>0</v>
      </c>
      <c r="AT843" s="24">
        <v>0</v>
      </c>
      <c r="AU843" s="24">
        <v>148241.72</v>
      </c>
      <c r="AV843" s="24">
        <v>0</v>
      </c>
      <c r="AW843" s="24">
        <v>0</v>
      </c>
      <c r="AX843" s="24">
        <v>0</v>
      </c>
      <c r="AY843" s="24">
        <v>0</v>
      </c>
      <c r="AZ843" s="24">
        <v>0</v>
      </c>
      <c r="BA843" s="24">
        <v>0</v>
      </c>
      <c r="BB843" s="24">
        <v>0</v>
      </c>
      <c r="BC843" s="24">
        <v>0</v>
      </c>
      <c r="BD843" s="24">
        <v>0</v>
      </c>
      <c r="BE843" s="24">
        <v>0</v>
      </c>
      <c r="BF843" s="24">
        <v>0</v>
      </c>
      <c r="BG843" s="24">
        <v>0</v>
      </c>
      <c r="BH843" s="24">
        <v>0</v>
      </c>
      <c r="BI843" s="24">
        <v>0</v>
      </c>
      <c r="BJ843" s="24">
        <v>0</v>
      </c>
      <c r="BK843" s="24">
        <v>0</v>
      </c>
      <c r="BL843" s="24">
        <v>0</v>
      </c>
      <c r="BM843" s="24">
        <v>0</v>
      </c>
      <c r="BN843" s="11" t="s">
        <v>8740</v>
      </c>
      <c r="BO843" s="11" t="s">
        <v>8741</v>
      </c>
      <c r="BP843" s="11"/>
      <c r="BQ843" s="11" t="s">
        <v>866</v>
      </c>
      <c r="BR843" s="11" t="s">
        <v>867</v>
      </c>
      <c r="BS843" s="11" t="s">
        <v>868</v>
      </c>
      <c r="BT843" s="11"/>
      <c r="BU843" s="11"/>
      <c r="BV843" s="11"/>
      <c r="BW843" s="11"/>
      <c r="BX843" s="11"/>
      <c r="BY843" s="11"/>
      <c r="BZ843" s="11"/>
      <c r="CA843" s="11"/>
      <c r="CB843" s="11"/>
      <c r="CC843" s="11"/>
      <c r="CD843" s="11"/>
      <c r="CE843" s="11"/>
      <c r="CF843" s="11"/>
    </row>
    <row r="844" spans="1:84" ht="15.75" customHeight="1">
      <c r="A844" s="11" t="s">
        <v>8742</v>
      </c>
      <c r="B844" s="35">
        <v>870497892</v>
      </c>
      <c r="C844" s="22">
        <v>43831</v>
      </c>
      <c r="D844" s="11" t="s">
        <v>8743</v>
      </c>
      <c r="E844" s="11" t="s">
        <v>8744</v>
      </c>
      <c r="F844" s="22">
        <v>40909</v>
      </c>
      <c r="G844" s="11">
        <v>1</v>
      </c>
      <c r="H844" s="11" t="s">
        <v>8745</v>
      </c>
      <c r="I844" s="11" t="s">
        <v>88</v>
      </c>
      <c r="J844" s="11" t="s">
        <v>8746</v>
      </c>
      <c r="K844" s="11" t="s">
        <v>1187</v>
      </c>
      <c r="L844" s="23">
        <v>84059</v>
      </c>
      <c r="M844" s="23">
        <v>611000</v>
      </c>
      <c r="N844" s="11" t="s">
        <v>3737</v>
      </c>
      <c r="O844" s="11" t="s">
        <v>7181</v>
      </c>
      <c r="P844" s="11">
        <v>54</v>
      </c>
      <c r="Q844" s="11">
        <v>68</v>
      </c>
      <c r="R844" s="11" t="s">
        <v>177</v>
      </c>
      <c r="S844" s="11">
        <v>0</v>
      </c>
      <c r="T844" s="11">
        <v>0</v>
      </c>
      <c r="U844" s="11">
        <v>0</v>
      </c>
      <c r="V844" s="11">
        <v>1</v>
      </c>
      <c r="W844" s="24">
        <v>5094923</v>
      </c>
      <c r="X844" s="24">
        <v>6292438</v>
      </c>
      <c r="Y844" s="11" t="s">
        <v>8747</v>
      </c>
      <c r="Z844" s="11"/>
      <c r="AA844" s="11" t="s">
        <v>102</v>
      </c>
      <c r="AB844" s="27">
        <v>1</v>
      </c>
      <c r="AC844" s="11" t="s">
        <v>7115</v>
      </c>
      <c r="AD844" s="11"/>
      <c r="AE844" s="11" t="s">
        <v>88</v>
      </c>
      <c r="AF844" s="11"/>
      <c r="AG844" s="11"/>
      <c r="AH844" s="19" t="s">
        <v>8748</v>
      </c>
      <c r="AI844" s="25" t="s">
        <v>8749</v>
      </c>
      <c r="AJ844" s="24">
        <v>1843679.6</v>
      </c>
      <c r="AK844" s="24">
        <v>0</v>
      </c>
      <c r="AL844" s="24">
        <v>823000</v>
      </c>
      <c r="AM844" s="24">
        <v>846790</v>
      </c>
      <c r="AN844" s="24">
        <v>871293.7</v>
      </c>
      <c r="AO844" s="24">
        <v>-667404</v>
      </c>
      <c r="AP844" s="24">
        <v>-30000.1</v>
      </c>
      <c r="AQ844" s="24" t="s">
        <v>148</v>
      </c>
      <c r="AR844" s="11">
        <v>611710</v>
      </c>
      <c r="AS844" s="24">
        <v>0</v>
      </c>
      <c r="AT844" s="24">
        <v>0</v>
      </c>
      <c r="AU844" s="24">
        <v>0</v>
      </c>
      <c r="AV844" s="24">
        <v>0</v>
      </c>
      <c r="AW844" s="24">
        <v>0</v>
      </c>
      <c r="AX844" s="24">
        <v>0</v>
      </c>
      <c r="AY844" s="24">
        <v>1843679.5999999901</v>
      </c>
      <c r="AZ844" s="24">
        <v>0</v>
      </c>
      <c r="BA844" s="24">
        <v>0</v>
      </c>
      <c r="BB844" s="24">
        <v>0</v>
      </c>
      <c r="BC844" s="24">
        <v>0</v>
      </c>
      <c r="BD844" s="24">
        <v>0</v>
      </c>
      <c r="BE844" s="24">
        <v>0</v>
      </c>
      <c r="BF844" s="24">
        <v>0</v>
      </c>
      <c r="BG844" s="24">
        <v>0</v>
      </c>
      <c r="BH844" s="24">
        <v>0</v>
      </c>
      <c r="BI844" s="24">
        <v>0</v>
      </c>
      <c r="BJ844" s="24">
        <v>0</v>
      </c>
      <c r="BK844" s="24">
        <v>0</v>
      </c>
      <c r="BL844" s="24">
        <v>0</v>
      </c>
      <c r="BM844" s="24">
        <v>2.3283064365386901E-10</v>
      </c>
      <c r="BN844" s="11" t="s">
        <v>8750</v>
      </c>
      <c r="BO844" s="11" t="s">
        <v>8751</v>
      </c>
      <c r="BP844" s="11"/>
      <c r="BQ844" s="11" t="s">
        <v>8746</v>
      </c>
      <c r="BR844" s="11" t="s">
        <v>1187</v>
      </c>
      <c r="BS844" s="11" t="s">
        <v>1191</v>
      </c>
      <c r="BT844" s="11"/>
      <c r="BU844" s="11"/>
      <c r="BV844" s="11"/>
      <c r="BW844" s="11"/>
      <c r="BX844" s="11"/>
      <c r="BY844" s="11"/>
      <c r="BZ844" s="11"/>
      <c r="CA844" s="11"/>
      <c r="CB844" s="11"/>
      <c r="CC844" s="11"/>
      <c r="CD844" s="11"/>
      <c r="CE844" s="11"/>
      <c r="CF844" s="11"/>
    </row>
    <row r="845" spans="1:84" ht="15.75" customHeight="1">
      <c r="A845" s="11" t="s">
        <v>8752</v>
      </c>
      <c r="B845" s="35">
        <v>741904410</v>
      </c>
      <c r="C845" s="22">
        <v>43831</v>
      </c>
      <c r="D845" s="11" t="s">
        <v>8753</v>
      </c>
      <c r="E845" s="11" t="s">
        <v>8754</v>
      </c>
      <c r="F845" s="22">
        <v>38353</v>
      </c>
      <c r="G845" s="11">
        <v>1</v>
      </c>
      <c r="H845" s="11" t="s">
        <v>8755</v>
      </c>
      <c r="I845" s="11" t="s">
        <v>88</v>
      </c>
      <c r="J845" s="11" t="s">
        <v>755</v>
      </c>
      <c r="K845" s="11" t="s">
        <v>141</v>
      </c>
      <c r="L845" s="23">
        <v>78730</v>
      </c>
      <c r="M845" s="23">
        <v>541330</v>
      </c>
      <c r="N845" s="11" t="s">
        <v>331</v>
      </c>
      <c r="O845" s="11" t="s">
        <v>389</v>
      </c>
      <c r="P845" s="11">
        <v>99</v>
      </c>
      <c r="Q845" s="11">
        <v>138</v>
      </c>
      <c r="R845" s="11" t="s">
        <v>320</v>
      </c>
      <c r="S845" s="11">
        <v>0</v>
      </c>
      <c r="T845" s="11">
        <v>0</v>
      </c>
      <c r="U845" s="11">
        <v>0</v>
      </c>
      <c r="V845" s="11">
        <v>1</v>
      </c>
      <c r="W845" s="24">
        <v>12960000</v>
      </c>
      <c r="X845" s="24">
        <v>14833601</v>
      </c>
      <c r="Y845" s="11" t="s">
        <v>8756</v>
      </c>
      <c r="Z845" s="11"/>
      <c r="AA845" s="11" t="s">
        <v>128</v>
      </c>
      <c r="AB845" s="23" t="s">
        <v>627</v>
      </c>
      <c r="AC845" s="11" t="s">
        <v>7115</v>
      </c>
      <c r="AD845" s="11"/>
      <c r="AE845" s="11" t="s">
        <v>88</v>
      </c>
      <c r="AF845" s="11"/>
      <c r="AG845" s="11" t="s">
        <v>7592</v>
      </c>
      <c r="AH845" s="19" t="s">
        <v>8757</v>
      </c>
      <c r="AI845" s="25" t="s">
        <v>8758</v>
      </c>
      <c r="AJ845" s="24">
        <v>24555</v>
      </c>
      <c r="AK845" s="24">
        <v>0</v>
      </c>
      <c r="AL845" s="24">
        <v>24555</v>
      </c>
      <c r="AM845" s="24">
        <v>0</v>
      </c>
      <c r="AN845" s="24">
        <v>0</v>
      </c>
      <c r="AO845" s="24">
        <v>0</v>
      </c>
      <c r="AP845" s="24">
        <v>0</v>
      </c>
      <c r="AQ845" s="24" t="s">
        <v>437</v>
      </c>
      <c r="AR845" s="11">
        <v>541330</v>
      </c>
      <c r="AS845" s="24">
        <v>0</v>
      </c>
      <c r="AT845" s="24">
        <v>0</v>
      </c>
      <c r="AU845" s="24">
        <v>0</v>
      </c>
      <c r="AV845" s="24">
        <v>0</v>
      </c>
      <c r="AW845" s="24">
        <v>0</v>
      </c>
      <c r="AX845" s="24">
        <v>0</v>
      </c>
      <c r="AY845" s="24">
        <v>0</v>
      </c>
      <c r="AZ845" s="24">
        <v>0</v>
      </c>
      <c r="BA845" s="24">
        <v>0</v>
      </c>
      <c r="BB845" s="24">
        <v>0</v>
      </c>
      <c r="BC845" s="24">
        <v>0</v>
      </c>
      <c r="BD845" s="24">
        <v>0</v>
      </c>
      <c r="BE845" s="24">
        <v>0</v>
      </c>
      <c r="BF845" s="24">
        <v>0</v>
      </c>
      <c r="BG845" s="24">
        <v>0</v>
      </c>
      <c r="BH845" s="24">
        <v>24555</v>
      </c>
      <c r="BI845" s="24">
        <v>0</v>
      </c>
      <c r="BJ845" s="24">
        <v>0</v>
      </c>
      <c r="BK845" s="24">
        <v>0</v>
      </c>
      <c r="BL845" s="24">
        <v>0</v>
      </c>
      <c r="BM845" s="24">
        <v>0</v>
      </c>
      <c r="BN845" s="11" t="s">
        <v>8759</v>
      </c>
      <c r="BO845" s="11" t="s">
        <v>8760</v>
      </c>
      <c r="BP845" s="11"/>
      <c r="BQ845" s="11" t="s">
        <v>755</v>
      </c>
      <c r="BR845" s="11" t="s">
        <v>141</v>
      </c>
      <c r="BS845" s="11" t="s">
        <v>427</v>
      </c>
      <c r="BT845" s="11"/>
      <c r="BU845" s="11"/>
      <c r="BV845" s="11"/>
      <c r="BW845" s="11"/>
      <c r="BX845" s="11"/>
      <c r="BY845" s="11"/>
      <c r="BZ845" s="11"/>
      <c r="CA845" s="11"/>
      <c r="CB845" s="11"/>
      <c r="CC845" s="11"/>
      <c r="CD845" s="11"/>
      <c r="CE845" s="11"/>
      <c r="CF845" s="11"/>
    </row>
    <row r="846" spans="1:84" ht="15.75" customHeight="1">
      <c r="A846" s="11" t="s">
        <v>8761</v>
      </c>
      <c r="B846" s="35">
        <v>432021080</v>
      </c>
      <c r="C846" s="22">
        <v>43831</v>
      </c>
      <c r="D846" s="11" t="s">
        <v>8762</v>
      </c>
      <c r="E846" s="11" t="s">
        <v>8763</v>
      </c>
      <c r="F846" s="22">
        <v>41638</v>
      </c>
      <c r="G846" s="11">
        <v>1</v>
      </c>
      <c r="H846" s="11" t="s">
        <v>8764</v>
      </c>
      <c r="I846" s="11" t="s">
        <v>88</v>
      </c>
      <c r="J846" s="11" t="s">
        <v>1186</v>
      </c>
      <c r="K846" s="11" t="s">
        <v>1187</v>
      </c>
      <c r="L846" s="26">
        <v>84115</v>
      </c>
      <c r="M846" s="23">
        <v>423990</v>
      </c>
      <c r="N846" s="11" t="s">
        <v>160</v>
      </c>
      <c r="O846" s="11" t="s">
        <v>249</v>
      </c>
      <c r="P846" s="11">
        <v>75</v>
      </c>
      <c r="Q846" s="11">
        <v>86</v>
      </c>
      <c r="R846" s="11" t="s">
        <v>8765</v>
      </c>
      <c r="S846" s="11">
        <v>0</v>
      </c>
      <c r="T846" s="11">
        <v>1</v>
      </c>
      <c r="U846" s="11">
        <v>0</v>
      </c>
      <c r="V846" s="11">
        <v>1</v>
      </c>
      <c r="W846" s="24">
        <v>5201000</v>
      </c>
      <c r="X846" s="24">
        <v>5201000</v>
      </c>
      <c r="Y846" s="11" t="s">
        <v>8766</v>
      </c>
      <c r="Z846" s="11"/>
      <c r="AA846" s="11" t="s">
        <v>102</v>
      </c>
      <c r="AB846" s="27">
        <v>1</v>
      </c>
      <c r="AC846" s="11" t="s">
        <v>7115</v>
      </c>
      <c r="AD846" s="11"/>
      <c r="AE846" s="11" t="s">
        <v>88</v>
      </c>
      <c r="AF846" s="11"/>
      <c r="AG846" s="11"/>
      <c r="AH846" s="19" t="s">
        <v>8767</v>
      </c>
      <c r="AI846" s="25" t="s">
        <v>8768</v>
      </c>
      <c r="AJ846" s="24">
        <v>2467872.46</v>
      </c>
      <c r="AK846" s="24">
        <v>-360.36</v>
      </c>
      <c r="AL846" s="24">
        <v>38892.639999999999</v>
      </c>
      <c r="AM846" s="24">
        <v>873006.82999999903</v>
      </c>
      <c r="AN846" s="24">
        <v>435011</v>
      </c>
      <c r="AO846" s="24">
        <v>710902.86</v>
      </c>
      <c r="AP846" s="24">
        <v>410419.49</v>
      </c>
      <c r="AQ846" s="24" t="s">
        <v>98</v>
      </c>
      <c r="AR846" s="11">
        <v>326220</v>
      </c>
      <c r="AS846" s="24">
        <v>2467872.46</v>
      </c>
      <c r="AT846" s="24">
        <v>0</v>
      </c>
      <c r="AU846" s="24">
        <v>0</v>
      </c>
      <c r="AV846" s="24">
        <v>0</v>
      </c>
      <c r="AW846" s="24">
        <v>0</v>
      </c>
      <c r="AX846" s="24">
        <v>0</v>
      </c>
      <c r="AY846" s="24">
        <v>0</v>
      </c>
      <c r="AZ846" s="24">
        <v>0</v>
      </c>
      <c r="BA846" s="24">
        <v>0</v>
      </c>
      <c r="BB846" s="24">
        <v>0</v>
      </c>
      <c r="BC846" s="24">
        <v>0</v>
      </c>
      <c r="BD846" s="24">
        <v>0</v>
      </c>
      <c r="BE846" s="24">
        <v>0</v>
      </c>
      <c r="BF846" s="24">
        <v>0</v>
      </c>
      <c r="BG846" s="24">
        <v>0</v>
      </c>
      <c r="BH846" s="24">
        <v>0</v>
      </c>
      <c r="BI846" s="24">
        <v>0</v>
      </c>
      <c r="BJ846" s="24">
        <v>0</v>
      </c>
      <c r="BK846" s="24">
        <v>0</v>
      </c>
      <c r="BL846" s="24">
        <v>0</v>
      </c>
      <c r="BM846" s="24">
        <v>0</v>
      </c>
      <c r="BN846" s="11" t="s">
        <v>8769</v>
      </c>
      <c r="BO846" s="11" t="s">
        <v>8764</v>
      </c>
      <c r="BP846" s="11"/>
      <c r="BQ846" s="11" t="s">
        <v>1186</v>
      </c>
      <c r="BR846" s="11" t="s">
        <v>1187</v>
      </c>
      <c r="BS846" s="11" t="s">
        <v>1191</v>
      </c>
      <c r="BT846" s="11"/>
      <c r="BU846" s="11"/>
      <c r="BV846" s="11"/>
      <c r="BW846" s="11"/>
      <c r="BX846" s="11"/>
      <c r="BY846" s="11"/>
      <c r="BZ846" s="11"/>
      <c r="CA846" s="11"/>
      <c r="CB846" s="11"/>
      <c r="CC846" s="11"/>
      <c r="CD846" s="11"/>
      <c r="CE846" s="11"/>
      <c r="CF846" s="11"/>
    </row>
    <row r="847" spans="1:84" ht="15.75" customHeight="1">
      <c r="A847" s="11" t="s">
        <v>8770</v>
      </c>
      <c r="B847" s="35">
        <v>20433409</v>
      </c>
      <c r="C847" s="22">
        <v>43831</v>
      </c>
      <c r="D847" s="11" t="s">
        <v>8771</v>
      </c>
      <c r="E847" s="11" t="s">
        <v>8772</v>
      </c>
      <c r="F847" s="22">
        <v>37622</v>
      </c>
      <c r="G847" s="11">
        <v>1</v>
      </c>
      <c r="H847" s="11" t="s">
        <v>8773</v>
      </c>
      <c r="I847" s="11" t="s">
        <v>88</v>
      </c>
      <c r="J847" s="11" t="s">
        <v>490</v>
      </c>
      <c r="K847" s="11" t="s">
        <v>1378</v>
      </c>
      <c r="L847" s="26">
        <v>3301</v>
      </c>
      <c r="M847" s="23">
        <v>541330</v>
      </c>
      <c r="N847" s="11" t="s">
        <v>331</v>
      </c>
      <c r="O847" s="11" t="s">
        <v>389</v>
      </c>
      <c r="P847" s="11">
        <v>56</v>
      </c>
      <c r="Q847" s="11">
        <v>113</v>
      </c>
      <c r="R847" s="11" t="s">
        <v>143</v>
      </c>
      <c r="S847" s="11">
        <v>0</v>
      </c>
      <c r="T847" s="11">
        <v>0</v>
      </c>
      <c r="U847" s="11">
        <v>0</v>
      </c>
      <c r="V847" s="11">
        <v>0</v>
      </c>
      <c r="W847" s="24">
        <v>519312</v>
      </c>
      <c r="X847" s="24">
        <v>5647531</v>
      </c>
      <c r="Y847" s="11" t="s">
        <v>8774</v>
      </c>
      <c r="Z847" s="11"/>
      <c r="AA847" s="11" t="s">
        <v>128</v>
      </c>
      <c r="AB847" s="23" t="s">
        <v>129</v>
      </c>
      <c r="AC847" s="11" t="s">
        <v>7115</v>
      </c>
      <c r="AD847" s="11"/>
      <c r="AE847" s="11" t="s">
        <v>88</v>
      </c>
      <c r="AF847" s="11"/>
      <c r="AG847" s="11"/>
      <c r="AH847" s="19" t="s">
        <v>8775</v>
      </c>
      <c r="AI847" s="25" t="s">
        <v>1592</v>
      </c>
      <c r="AJ847" s="24">
        <v>48481492.219999999</v>
      </c>
      <c r="AK847" s="24">
        <v>5524017.2800000003</v>
      </c>
      <c r="AL847" s="24">
        <v>18145743.280000001</v>
      </c>
      <c r="AM847" s="24">
        <v>7904381.8899999904</v>
      </c>
      <c r="AN847" s="24">
        <v>3685365.4999999902</v>
      </c>
      <c r="AO847" s="24">
        <v>11098002.01</v>
      </c>
      <c r="AP847" s="24">
        <v>2123982.2599999998</v>
      </c>
      <c r="AQ847" s="24" t="s">
        <v>2128</v>
      </c>
      <c r="AR847" s="11">
        <v>562910</v>
      </c>
      <c r="AS847" s="24">
        <v>23094190.399999999</v>
      </c>
      <c r="AT847" s="24">
        <v>0</v>
      </c>
      <c r="AU847" s="24">
        <v>0</v>
      </c>
      <c r="AV847" s="24">
        <v>0</v>
      </c>
      <c r="AW847" s="24">
        <v>0</v>
      </c>
      <c r="AX847" s="24">
        <v>0</v>
      </c>
      <c r="AY847" s="24">
        <v>0</v>
      </c>
      <c r="AZ847" s="24">
        <v>0</v>
      </c>
      <c r="BA847" s="24">
        <v>0</v>
      </c>
      <c r="BB847" s="24">
        <v>0</v>
      </c>
      <c r="BC847" s="24">
        <v>0</v>
      </c>
      <c r="BD847" s="24">
        <v>0</v>
      </c>
      <c r="BE847" s="24">
        <v>0</v>
      </c>
      <c r="BF847" s="24">
        <v>0</v>
      </c>
      <c r="BG847" s="24">
        <v>0</v>
      </c>
      <c r="BH847" s="24">
        <v>0</v>
      </c>
      <c r="BI847" s="24">
        <v>0</v>
      </c>
      <c r="BJ847" s="24">
        <v>0</v>
      </c>
      <c r="BK847" s="24">
        <v>25387301.82</v>
      </c>
      <c r="BL847" s="24">
        <v>0</v>
      </c>
      <c r="BM847" s="24">
        <v>7.4505805969238199E-9</v>
      </c>
      <c r="BN847" s="11" t="s">
        <v>8776</v>
      </c>
      <c r="BO847" s="11" t="s">
        <v>8777</v>
      </c>
      <c r="BP847" s="11"/>
      <c r="BQ847" s="11" t="s">
        <v>490</v>
      </c>
      <c r="BR847" s="11" t="s">
        <v>1378</v>
      </c>
      <c r="BS847" s="11" t="s">
        <v>1379</v>
      </c>
      <c r="BT847" s="11"/>
      <c r="BU847" s="11"/>
      <c r="BV847" s="11"/>
      <c r="BW847" s="11"/>
      <c r="BX847" s="11"/>
      <c r="BY847" s="11"/>
      <c r="BZ847" s="11" t="s">
        <v>102</v>
      </c>
      <c r="CA847" s="11" t="s">
        <v>102</v>
      </c>
      <c r="CB847" s="11"/>
      <c r="CC847" s="11"/>
      <c r="CD847" s="11"/>
      <c r="CE847" s="11"/>
      <c r="CF847" s="11"/>
    </row>
    <row r="848" spans="1:84" ht="15.75" customHeight="1">
      <c r="A848" s="11" t="s">
        <v>8778</v>
      </c>
      <c r="B848" s="35">
        <v>310599320</v>
      </c>
      <c r="C848" s="22">
        <v>43831</v>
      </c>
      <c r="D848" s="11" t="s">
        <v>8779</v>
      </c>
      <c r="E848" s="11" t="s">
        <v>8780</v>
      </c>
      <c r="F848" s="22">
        <v>27790</v>
      </c>
      <c r="G848" s="11">
        <v>1</v>
      </c>
      <c r="H848" s="11" t="s">
        <v>8781</v>
      </c>
      <c r="I848" s="11" t="s">
        <v>88</v>
      </c>
      <c r="J848" s="11" t="s">
        <v>2276</v>
      </c>
      <c r="K848" s="11" t="s">
        <v>292</v>
      </c>
      <c r="L848" s="26">
        <v>45209</v>
      </c>
      <c r="M848" s="23">
        <v>812990</v>
      </c>
      <c r="N848" s="11" t="s">
        <v>1555</v>
      </c>
      <c r="O848" s="11" t="s">
        <v>1749</v>
      </c>
      <c r="P848" s="11">
        <v>147</v>
      </c>
      <c r="Q848" s="11">
        <v>170</v>
      </c>
      <c r="R848" s="11" t="s">
        <v>250</v>
      </c>
      <c r="S848" s="11">
        <v>0</v>
      </c>
      <c r="T848" s="11">
        <v>1</v>
      </c>
      <c r="U848" s="11">
        <v>0</v>
      </c>
      <c r="V848" s="11">
        <v>1</v>
      </c>
      <c r="W848" s="24">
        <v>26832375</v>
      </c>
      <c r="X848" s="24">
        <v>28006929</v>
      </c>
      <c r="Y848" s="11" t="s">
        <v>8782</v>
      </c>
      <c r="Z848" s="11" t="s">
        <v>8783</v>
      </c>
      <c r="AA848" s="11" t="s">
        <v>128</v>
      </c>
      <c r="AB848" s="27">
        <v>1</v>
      </c>
      <c r="AC848" s="11" t="s">
        <v>7115</v>
      </c>
      <c r="AD848" s="11"/>
      <c r="AE848" s="11" t="s">
        <v>88</v>
      </c>
      <c r="AF848" s="11"/>
      <c r="AG848" s="11"/>
      <c r="AH848" s="19" t="s">
        <v>8784</v>
      </c>
      <c r="AI848" s="25" t="s">
        <v>8785</v>
      </c>
      <c r="AJ848" s="24">
        <v>174169.96</v>
      </c>
      <c r="AK848" s="24">
        <v>21076.21</v>
      </c>
      <c r="AL848" s="24">
        <v>22202.71</v>
      </c>
      <c r="AM848" s="24">
        <v>15372.82</v>
      </c>
      <c r="AN848" s="24">
        <v>22063.22</v>
      </c>
      <c r="AO848" s="24">
        <v>-1</v>
      </c>
      <c r="AP848" s="24">
        <v>93456</v>
      </c>
      <c r="AQ848" s="24" t="s">
        <v>2317</v>
      </c>
      <c r="AR848" s="11">
        <v>332510</v>
      </c>
      <c r="AS848" s="24">
        <v>0</v>
      </c>
      <c r="AT848" s="24">
        <v>0</v>
      </c>
      <c r="AU848" s="24">
        <v>0</v>
      </c>
      <c r="AV848" s="24">
        <v>0</v>
      </c>
      <c r="AW848" s="24">
        <v>207555.74</v>
      </c>
      <c r="AX848" s="24">
        <v>0</v>
      </c>
      <c r="AY848" s="24">
        <v>0</v>
      </c>
      <c r="AZ848" s="24">
        <v>0</v>
      </c>
      <c r="BA848" s="24">
        <v>0</v>
      </c>
      <c r="BB848" s="24">
        <v>0</v>
      </c>
      <c r="BC848" s="24">
        <v>0</v>
      </c>
      <c r="BD848" s="24">
        <v>0</v>
      </c>
      <c r="BE848" s="24">
        <v>0</v>
      </c>
      <c r="BF848" s="24">
        <v>0</v>
      </c>
      <c r="BG848" s="24">
        <v>0</v>
      </c>
      <c r="BH848" s="24">
        <v>0</v>
      </c>
      <c r="BI848" s="24">
        <v>0</v>
      </c>
      <c r="BJ848" s="24">
        <v>0</v>
      </c>
      <c r="BK848" s="24">
        <v>0</v>
      </c>
      <c r="BL848" s="24">
        <v>0</v>
      </c>
      <c r="BM848" s="24">
        <v>-33385.78</v>
      </c>
      <c r="BN848" s="11" t="s">
        <v>8786</v>
      </c>
      <c r="BO848" s="11" t="s">
        <v>8781</v>
      </c>
      <c r="BP848" s="11"/>
      <c r="BQ848" s="11" t="s">
        <v>2276</v>
      </c>
      <c r="BR848" s="11" t="s">
        <v>292</v>
      </c>
      <c r="BS848" s="11" t="s">
        <v>997</v>
      </c>
      <c r="BT848" s="11"/>
      <c r="BU848" s="11"/>
      <c r="BV848" s="11"/>
      <c r="BW848" s="11"/>
      <c r="BX848" s="11"/>
      <c r="BY848" s="11"/>
      <c r="BZ848" s="11"/>
      <c r="CA848" s="11"/>
      <c r="CB848" s="11"/>
      <c r="CC848" s="11"/>
      <c r="CD848" s="11"/>
      <c r="CE848" s="11"/>
      <c r="CF848" s="11"/>
    </row>
    <row r="849" spans="1:84" ht="15.75" customHeight="1">
      <c r="A849" s="11" t="s">
        <v>8787</v>
      </c>
      <c r="B849" s="35">
        <v>741697282</v>
      </c>
      <c r="C849" s="22">
        <v>43405</v>
      </c>
      <c r="D849" s="11" t="s">
        <v>8788</v>
      </c>
      <c r="E849" s="11" t="s">
        <v>8789</v>
      </c>
      <c r="F849" s="22">
        <v>27334</v>
      </c>
      <c r="G849" s="11">
        <v>1</v>
      </c>
      <c r="H849" s="11" t="s">
        <v>8790</v>
      </c>
      <c r="I849" s="11"/>
      <c r="J849" s="11" t="s">
        <v>1021</v>
      </c>
      <c r="K849" s="11" t="s">
        <v>141</v>
      </c>
      <c r="L849" s="23">
        <v>77040</v>
      </c>
      <c r="M849" s="23">
        <v>424990</v>
      </c>
      <c r="N849" s="11" t="s">
        <v>160</v>
      </c>
      <c r="O849" s="11" t="s">
        <v>1437</v>
      </c>
      <c r="P849" s="11">
        <v>360</v>
      </c>
      <c r="Q849" s="11">
        <v>433</v>
      </c>
      <c r="R849" s="11" t="s">
        <v>675</v>
      </c>
      <c r="S849" s="11">
        <v>0</v>
      </c>
      <c r="T849" s="11">
        <v>0</v>
      </c>
      <c r="U849" s="11">
        <v>0</v>
      </c>
      <c r="V849" s="11">
        <v>1</v>
      </c>
      <c r="W849" s="24">
        <v>80706463</v>
      </c>
      <c r="X849" s="24">
        <v>80864947</v>
      </c>
      <c r="Y849" s="11" t="s">
        <v>8791</v>
      </c>
      <c r="Z849" s="11"/>
      <c r="AA849" s="11" t="s">
        <v>128</v>
      </c>
      <c r="AB849" s="27">
        <v>1</v>
      </c>
      <c r="AC849" s="11" t="s">
        <v>7115</v>
      </c>
      <c r="AD849" s="11"/>
      <c r="AE849" s="11" t="s">
        <v>88</v>
      </c>
      <c r="AF849" s="11"/>
      <c r="AG849" s="11"/>
      <c r="AH849" s="19" t="s">
        <v>8792</v>
      </c>
      <c r="AI849" s="25" t="s">
        <v>616</v>
      </c>
      <c r="AJ849" s="24">
        <v>157600.87</v>
      </c>
      <c r="AK849" s="24">
        <v>32532.42</v>
      </c>
      <c r="AL849" s="24">
        <v>4461.4800000000096</v>
      </c>
      <c r="AM849" s="24">
        <v>33818.75</v>
      </c>
      <c r="AN849" s="24">
        <v>0</v>
      </c>
      <c r="AO849" s="24">
        <v>41813.22</v>
      </c>
      <c r="AP849" s="24">
        <v>44975</v>
      </c>
      <c r="AQ849" s="24" t="s">
        <v>98</v>
      </c>
      <c r="AR849" s="11">
        <v>325520</v>
      </c>
      <c r="AS849" s="24">
        <v>154906.74</v>
      </c>
      <c r="AT849" s="24">
        <v>0</v>
      </c>
      <c r="AU849" s="24">
        <v>0</v>
      </c>
      <c r="AV849" s="24">
        <v>0</v>
      </c>
      <c r="AW849" s="24">
        <v>0</v>
      </c>
      <c r="AX849" s="24">
        <v>0</v>
      </c>
      <c r="AY849" s="24">
        <v>2717.42</v>
      </c>
      <c r="AZ849" s="24">
        <v>0</v>
      </c>
      <c r="BA849" s="24">
        <v>0</v>
      </c>
      <c r="BB849" s="24">
        <v>0</v>
      </c>
      <c r="BC849" s="24">
        <v>0</v>
      </c>
      <c r="BD849" s="24">
        <v>0</v>
      </c>
      <c r="BE849" s="24">
        <v>0</v>
      </c>
      <c r="BF849" s="24">
        <v>0</v>
      </c>
      <c r="BG849" s="24">
        <v>0</v>
      </c>
      <c r="BH849" s="24">
        <v>0</v>
      </c>
      <c r="BI849" s="24">
        <v>0</v>
      </c>
      <c r="BJ849" s="24">
        <v>0</v>
      </c>
      <c r="BK849" s="24">
        <v>0</v>
      </c>
      <c r="BL849" s="24">
        <v>0</v>
      </c>
      <c r="BM849" s="24">
        <v>-23.289999999978999</v>
      </c>
      <c r="BN849" s="11" t="s">
        <v>8793</v>
      </c>
      <c r="BO849" s="11" t="s">
        <v>8794</v>
      </c>
      <c r="BP849" s="11"/>
      <c r="BQ849" s="11" t="s">
        <v>1021</v>
      </c>
      <c r="BR849" s="11" t="s">
        <v>141</v>
      </c>
      <c r="BS849" s="11" t="s">
        <v>427</v>
      </c>
      <c r="BT849" s="11"/>
      <c r="BU849" s="11"/>
      <c r="BV849" s="11"/>
      <c r="BW849" s="11"/>
      <c r="BX849" s="11"/>
      <c r="BY849" s="11"/>
      <c r="BZ849" s="11"/>
      <c r="CA849" s="11"/>
      <c r="CB849" s="11"/>
      <c r="CC849" s="11"/>
      <c r="CD849" s="11"/>
      <c r="CE849" s="11"/>
      <c r="CF849" s="11"/>
    </row>
    <row r="850" spans="1:84" ht="15.75" customHeight="1">
      <c r="A850" s="11" t="s">
        <v>8795</v>
      </c>
      <c r="B850" s="35">
        <v>562422024</v>
      </c>
      <c r="C850" s="22">
        <v>43831</v>
      </c>
      <c r="D850" s="11" t="s">
        <v>8796</v>
      </c>
      <c r="E850" s="11" t="s">
        <v>8797</v>
      </c>
      <c r="F850" s="22">
        <v>36526</v>
      </c>
      <c r="G850" s="11">
        <v>1</v>
      </c>
      <c r="H850" s="11" t="s">
        <v>8798</v>
      </c>
      <c r="I850" s="11" t="s">
        <v>88</v>
      </c>
      <c r="J850" s="11" t="s">
        <v>578</v>
      </c>
      <c r="K850" s="11" t="s">
        <v>550</v>
      </c>
      <c r="L850" s="23">
        <v>64105</v>
      </c>
      <c r="M850" s="23">
        <v>541330</v>
      </c>
      <c r="N850" s="11" t="s">
        <v>331</v>
      </c>
      <c r="O850" s="11" t="s">
        <v>389</v>
      </c>
      <c r="P850" s="11">
        <v>4912</v>
      </c>
      <c r="Q850" s="11">
        <v>6216</v>
      </c>
      <c r="R850" s="11" t="s">
        <v>8799</v>
      </c>
      <c r="S850" s="11">
        <v>1</v>
      </c>
      <c r="T850" s="11">
        <v>0</v>
      </c>
      <c r="U850" s="11">
        <v>0</v>
      </c>
      <c r="V850" s="11">
        <v>1</v>
      </c>
      <c r="W850" s="24">
        <v>785994622</v>
      </c>
      <c r="X850" s="24">
        <v>1035990454</v>
      </c>
      <c r="Y850" s="11" t="s">
        <v>8800</v>
      </c>
      <c r="Z850" s="11"/>
      <c r="AA850" s="11" t="s">
        <v>102</v>
      </c>
      <c r="AB850" s="23" t="s">
        <v>627</v>
      </c>
      <c r="AC850" s="11" t="s">
        <v>7115</v>
      </c>
      <c r="AD850" s="11"/>
      <c r="AE850" s="11" t="s">
        <v>88</v>
      </c>
      <c r="AF850" s="11"/>
      <c r="AG850" s="11"/>
      <c r="AH850" s="19" t="s">
        <v>8801</v>
      </c>
      <c r="AI850" s="25" t="s">
        <v>8802</v>
      </c>
      <c r="AJ850" s="24">
        <v>15480680.01</v>
      </c>
      <c r="AK850" s="24">
        <v>13330768.01</v>
      </c>
      <c r="AL850" s="24">
        <v>2149912</v>
      </c>
      <c r="AM850" s="24">
        <v>0</v>
      </c>
      <c r="AN850" s="24">
        <v>0</v>
      </c>
      <c r="AO850" s="24">
        <v>0</v>
      </c>
      <c r="AP850" s="24">
        <v>0</v>
      </c>
      <c r="AQ850" s="24" t="s">
        <v>98</v>
      </c>
      <c r="AR850" s="11">
        <v>541330</v>
      </c>
      <c r="AS850" s="24">
        <v>15480680.01</v>
      </c>
      <c r="AT850" s="24">
        <v>0</v>
      </c>
      <c r="AU850" s="24">
        <v>0</v>
      </c>
      <c r="AV850" s="24">
        <v>0</v>
      </c>
      <c r="AW850" s="24">
        <v>0</v>
      </c>
      <c r="AX850" s="24">
        <v>0</v>
      </c>
      <c r="AY850" s="24">
        <v>0</v>
      </c>
      <c r="AZ850" s="24">
        <v>0</v>
      </c>
      <c r="BA850" s="24">
        <v>0</v>
      </c>
      <c r="BB850" s="24">
        <v>0</v>
      </c>
      <c r="BC850" s="24">
        <v>0</v>
      </c>
      <c r="BD850" s="24">
        <v>0</v>
      </c>
      <c r="BE850" s="24">
        <v>0</v>
      </c>
      <c r="BF850" s="24">
        <v>0</v>
      </c>
      <c r="BG850" s="24">
        <v>0</v>
      </c>
      <c r="BH850" s="24">
        <v>0</v>
      </c>
      <c r="BI850" s="24">
        <v>0</v>
      </c>
      <c r="BJ850" s="24">
        <v>0</v>
      </c>
      <c r="BK850" s="24">
        <v>0</v>
      </c>
      <c r="BL850" s="24">
        <v>0</v>
      </c>
      <c r="BM850" s="24">
        <v>0</v>
      </c>
      <c r="BN850" s="11" t="s">
        <v>8803</v>
      </c>
      <c r="BO850" s="11" t="s">
        <v>8804</v>
      </c>
      <c r="BP850" s="11"/>
      <c r="BQ850" s="11" t="s">
        <v>578</v>
      </c>
      <c r="BR850" s="11" t="s">
        <v>550</v>
      </c>
      <c r="BS850" s="11" t="s">
        <v>551</v>
      </c>
      <c r="BT850" s="11"/>
      <c r="BU850" s="11"/>
      <c r="BV850" s="11"/>
      <c r="BW850" s="11"/>
      <c r="BX850" s="11"/>
      <c r="BY850" s="11"/>
      <c r="BZ850" s="11"/>
      <c r="CA850" s="11"/>
      <c r="CB850" s="11"/>
      <c r="CC850" s="11"/>
      <c r="CD850" s="11"/>
      <c r="CE850" s="11"/>
      <c r="CF850" s="11"/>
    </row>
    <row r="851" spans="1:84" ht="15.75" customHeight="1">
      <c r="A851" s="11" t="s">
        <v>8805</v>
      </c>
      <c r="B851" s="35">
        <v>840511412</v>
      </c>
      <c r="C851" s="22">
        <v>43374</v>
      </c>
      <c r="D851" s="11" t="s">
        <v>8806</v>
      </c>
      <c r="E851" s="11" t="s">
        <v>8807</v>
      </c>
      <c r="F851" s="22">
        <v>24381</v>
      </c>
      <c r="G851" s="11">
        <v>1</v>
      </c>
      <c r="H851" s="11" t="s">
        <v>8808</v>
      </c>
      <c r="I851" s="11"/>
      <c r="J851" s="11" t="s">
        <v>8297</v>
      </c>
      <c r="K851" s="11" t="s">
        <v>388</v>
      </c>
      <c r="L851" s="23">
        <v>80403</v>
      </c>
      <c r="M851" s="23">
        <v>541700</v>
      </c>
      <c r="N851" s="11" t="s">
        <v>331</v>
      </c>
      <c r="O851" s="11" t="s">
        <v>4128</v>
      </c>
      <c r="P851" s="11">
        <v>109</v>
      </c>
      <c r="Q851" s="11">
        <v>155</v>
      </c>
      <c r="R851" s="11" t="s">
        <v>8809</v>
      </c>
      <c r="S851" s="11">
        <v>0</v>
      </c>
      <c r="T851" s="11">
        <v>0</v>
      </c>
      <c r="U851" s="11">
        <v>0</v>
      </c>
      <c r="V851" s="11">
        <v>0</v>
      </c>
      <c r="W851" s="24">
        <v>2289956</v>
      </c>
      <c r="X851" s="24">
        <v>2731815</v>
      </c>
      <c r="Y851" s="11" t="s">
        <v>8810</v>
      </c>
      <c r="Z851" s="11"/>
      <c r="AA851" s="11" t="s">
        <v>102</v>
      </c>
      <c r="AB851" s="23" t="s">
        <v>627</v>
      </c>
      <c r="AC851" s="11" t="s">
        <v>7115</v>
      </c>
      <c r="AD851" s="11"/>
      <c r="AE851" s="11" t="s">
        <v>88</v>
      </c>
      <c r="AF851" s="11"/>
      <c r="AG851" s="11"/>
      <c r="AH851" s="19" t="s">
        <v>8811</v>
      </c>
      <c r="AI851" s="25" t="s">
        <v>8812</v>
      </c>
      <c r="AJ851" s="24">
        <v>60080</v>
      </c>
      <c r="AK851" s="24">
        <v>0</v>
      </c>
      <c r="AL851" s="24">
        <v>0</v>
      </c>
      <c r="AM851" s="24">
        <v>0</v>
      </c>
      <c r="AN851" s="24">
        <v>60080</v>
      </c>
      <c r="AO851" s="24">
        <v>0</v>
      </c>
      <c r="AP851" s="24">
        <v>0</v>
      </c>
      <c r="AQ851" s="24" t="s">
        <v>437</v>
      </c>
      <c r="AR851" s="11">
        <v>541715</v>
      </c>
      <c r="AS851" s="24">
        <v>0</v>
      </c>
      <c r="AT851" s="24">
        <v>0</v>
      </c>
      <c r="AU851" s="24">
        <v>0</v>
      </c>
      <c r="AV851" s="24">
        <v>0</v>
      </c>
      <c r="AW851" s="24">
        <v>0</v>
      </c>
      <c r="AX851" s="24">
        <v>0</v>
      </c>
      <c r="AY851" s="24">
        <v>0</v>
      </c>
      <c r="AZ851" s="24">
        <v>0</v>
      </c>
      <c r="BA851" s="24">
        <v>0</v>
      </c>
      <c r="BB851" s="24">
        <v>0</v>
      </c>
      <c r="BC851" s="24">
        <v>0</v>
      </c>
      <c r="BD851" s="24">
        <v>0</v>
      </c>
      <c r="BE851" s="24">
        <v>0</v>
      </c>
      <c r="BF851" s="24">
        <v>0</v>
      </c>
      <c r="BG851" s="24">
        <v>0</v>
      </c>
      <c r="BH851" s="24">
        <v>60080</v>
      </c>
      <c r="BI851" s="24">
        <v>0</v>
      </c>
      <c r="BJ851" s="24">
        <v>0</v>
      </c>
      <c r="BK851" s="24">
        <v>0</v>
      </c>
      <c r="BL851" s="24">
        <v>0</v>
      </c>
      <c r="BM851" s="24">
        <v>0</v>
      </c>
      <c r="BN851" s="11" t="s">
        <v>8813</v>
      </c>
      <c r="BO851" s="11" t="s">
        <v>8808</v>
      </c>
      <c r="BP851" s="11"/>
      <c r="BQ851" s="11" t="s">
        <v>8297</v>
      </c>
      <c r="BR851" s="11" t="s">
        <v>388</v>
      </c>
      <c r="BS851" s="11" t="s">
        <v>396</v>
      </c>
      <c r="BT851" s="11"/>
      <c r="BU851" s="11"/>
      <c r="BV851" s="11"/>
      <c r="BW851" s="11"/>
      <c r="BX851" s="11"/>
      <c r="BY851" s="11"/>
      <c r="BZ851" s="11"/>
      <c r="CA851" s="11"/>
      <c r="CB851" s="11"/>
      <c r="CC851" s="11"/>
      <c r="CD851" s="11"/>
      <c r="CE851" s="11"/>
      <c r="CF851" s="11"/>
    </row>
    <row r="852" spans="1:84" ht="15.75" customHeight="1">
      <c r="A852" s="11" t="s">
        <v>8814</v>
      </c>
      <c r="B852" s="35">
        <v>470663756</v>
      </c>
      <c r="C852" s="22">
        <v>43831</v>
      </c>
      <c r="D852" s="11" t="s">
        <v>8815</v>
      </c>
      <c r="E852" s="11" t="s">
        <v>8816</v>
      </c>
      <c r="F852" s="22">
        <v>35297</v>
      </c>
      <c r="G852" s="11">
        <v>1</v>
      </c>
      <c r="H852" s="11" t="s">
        <v>8817</v>
      </c>
      <c r="I852" s="11" t="s">
        <v>88</v>
      </c>
      <c r="J852" s="11" t="s">
        <v>3388</v>
      </c>
      <c r="K852" s="11" t="s">
        <v>174</v>
      </c>
      <c r="L852" s="26">
        <v>68106</v>
      </c>
      <c r="M852" s="23">
        <v>541330</v>
      </c>
      <c r="N852" s="11" t="s">
        <v>331</v>
      </c>
      <c r="O852" s="11" t="s">
        <v>389</v>
      </c>
      <c r="P852" s="11">
        <v>9182</v>
      </c>
      <c r="Q852" s="11">
        <v>12569</v>
      </c>
      <c r="R852" s="11" t="s">
        <v>8818</v>
      </c>
      <c r="S852" s="11">
        <v>1</v>
      </c>
      <c r="T852" s="11">
        <v>0</v>
      </c>
      <c r="U852" s="11">
        <v>0</v>
      </c>
      <c r="V852" s="11">
        <v>1</v>
      </c>
      <c r="W852" s="24">
        <v>2712930946</v>
      </c>
      <c r="X852" s="24">
        <v>4103518791</v>
      </c>
      <c r="Y852" s="11" t="s">
        <v>8819</v>
      </c>
      <c r="Z852" s="11"/>
      <c r="AA852" s="11" t="s">
        <v>128</v>
      </c>
      <c r="AB852" s="27">
        <v>1</v>
      </c>
      <c r="AC852" s="11" t="s">
        <v>7115</v>
      </c>
      <c r="AD852" s="11"/>
      <c r="AE852" s="11" t="s">
        <v>88</v>
      </c>
      <c r="AF852" s="11"/>
      <c r="AG852" s="11"/>
      <c r="AH852" s="19" t="s">
        <v>8820</v>
      </c>
      <c r="AI852" s="25" t="s">
        <v>616</v>
      </c>
      <c r="AJ852" s="24">
        <v>1010787377.33999</v>
      </c>
      <c r="AK852" s="24">
        <v>174888913.97</v>
      </c>
      <c r="AL852" s="24">
        <v>160854554.41999999</v>
      </c>
      <c r="AM852" s="24">
        <v>212250634.11000001</v>
      </c>
      <c r="AN852" s="24">
        <v>189014130.30000001</v>
      </c>
      <c r="AO852" s="24">
        <v>231998281.829999</v>
      </c>
      <c r="AP852" s="24">
        <v>41780862.710000001</v>
      </c>
      <c r="AQ852" s="24" t="s">
        <v>98</v>
      </c>
      <c r="AR852" s="11">
        <v>541330</v>
      </c>
      <c r="AS852" s="24">
        <v>824155395.45000005</v>
      </c>
      <c r="AT852" s="24">
        <v>0</v>
      </c>
      <c r="AU852" s="24">
        <v>10523580.279999999</v>
      </c>
      <c r="AV852" s="24">
        <v>1802187.4</v>
      </c>
      <c r="AW852" s="24">
        <v>2871970.98</v>
      </c>
      <c r="AX852" s="24">
        <v>7974678.8399999999</v>
      </c>
      <c r="AY852" s="24">
        <v>8610057.6199999992</v>
      </c>
      <c r="AZ852" s="24">
        <v>0</v>
      </c>
      <c r="BA852" s="24">
        <v>44371325.579999998</v>
      </c>
      <c r="BB852" s="24">
        <v>1239038.1200000001</v>
      </c>
      <c r="BC852" s="24">
        <v>2490853.36</v>
      </c>
      <c r="BD852" s="24">
        <v>0</v>
      </c>
      <c r="BE852" s="24">
        <v>0</v>
      </c>
      <c r="BF852" s="24">
        <v>934363.03</v>
      </c>
      <c r="BG852" s="24">
        <v>855960.15</v>
      </c>
      <c r="BH852" s="24">
        <v>67046602.189999998</v>
      </c>
      <c r="BI852" s="24">
        <v>0</v>
      </c>
      <c r="BJ852" s="24">
        <v>0</v>
      </c>
      <c r="BK852" s="24">
        <v>37911364.340000004</v>
      </c>
      <c r="BL852" s="24">
        <v>0</v>
      </c>
      <c r="BM852" s="24">
        <v>-1.19209289550781E-7</v>
      </c>
      <c r="BN852" s="11" t="s">
        <v>8821</v>
      </c>
      <c r="BO852" s="11" t="s">
        <v>8822</v>
      </c>
      <c r="BP852" s="11"/>
      <c r="BQ852" s="11" t="s">
        <v>2174</v>
      </c>
      <c r="BR852" s="11" t="s">
        <v>2111</v>
      </c>
      <c r="BS852" s="11" t="s">
        <v>2118</v>
      </c>
      <c r="BT852" s="11"/>
      <c r="BU852" s="11"/>
      <c r="BV852" s="11"/>
      <c r="BW852" s="11"/>
      <c r="BX852" s="11"/>
      <c r="BY852" s="11"/>
      <c r="BZ852" s="11"/>
      <c r="CA852" s="11"/>
      <c r="CB852" s="11"/>
      <c r="CC852" s="11"/>
      <c r="CD852" s="11"/>
      <c r="CE852" s="11"/>
      <c r="CF852" s="11"/>
    </row>
    <row r="853" spans="1:84" ht="15.75" customHeight="1">
      <c r="A853" s="11" t="s">
        <v>8823</v>
      </c>
      <c r="B853" s="35">
        <v>521629263</v>
      </c>
      <c r="C853" s="22">
        <v>43831</v>
      </c>
      <c r="D853" s="11" t="s">
        <v>8824</v>
      </c>
      <c r="E853" s="11" t="s">
        <v>8825</v>
      </c>
      <c r="F853" s="22">
        <v>40909</v>
      </c>
      <c r="G853" s="11">
        <v>1</v>
      </c>
      <c r="H853" s="11" t="s">
        <v>8826</v>
      </c>
      <c r="I853" s="11" t="s">
        <v>8827</v>
      </c>
      <c r="J853" s="11" t="s">
        <v>1705</v>
      </c>
      <c r="K853" s="11" t="s">
        <v>734</v>
      </c>
      <c r="L853" s="23">
        <v>20701</v>
      </c>
      <c r="M853" s="23">
        <v>541330</v>
      </c>
      <c r="N853" s="11" t="s">
        <v>331</v>
      </c>
      <c r="O853" s="11" t="s">
        <v>389</v>
      </c>
      <c r="P853" s="11">
        <v>297</v>
      </c>
      <c r="Q853" s="11">
        <v>464</v>
      </c>
      <c r="R853" s="11" t="s">
        <v>402</v>
      </c>
      <c r="S853" s="11">
        <v>0</v>
      </c>
      <c r="T853" s="11">
        <v>1</v>
      </c>
      <c r="U853" s="11">
        <v>0</v>
      </c>
      <c r="V853" s="11">
        <v>1</v>
      </c>
      <c r="W853" s="24">
        <v>42541200</v>
      </c>
      <c r="X853" s="24">
        <v>42541200</v>
      </c>
      <c r="Y853" s="11" t="s">
        <v>8828</v>
      </c>
      <c r="Z853" s="11"/>
      <c r="AA853" s="11" t="s">
        <v>102</v>
      </c>
      <c r="AB853" s="27">
        <v>1</v>
      </c>
      <c r="AC853" s="11" t="s">
        <v>7115</v>
      </c>
      <c r="AD853" s="11"/>
      <c r="AE853" s="11" t="s">
        <v>88</v>
      </c>
      <c r="AF853" s="11"/>
      <c r="AG853" s="11"/>
      <c r="AH853" s="19" t="s">
        <v>8829</v>
      </c>
      <c r="AI853" s="25" t="s">
        <v>8830</v>
      </c>
      <c r="AJ853" s="24">
        <v>20950</v>
      </c>
      <c r="AK853" s="24">
        <v>0</v>
      </c>
      <c r="AL853" s="24">
        <v>20950</v>
      </c>
      <c r="AM853" s="24">
        <v>0</v>
      </c>
      <c r="AN853" s="24">
        <v>0</v>
      </c>
      <c r="AO853" s="24">
        <v>0</v>
      </c>
      <c r="AP853" s="24">
        <v>0</v>
      </c>
      <c r="AQ853" s="24" t="s">
        <v>115</v>
      </c>
      <c r="AR853" s="11">
        <v>541330</v>
      </c>
      <c r="AS853" s="24">
        <v>0</v>
      </c>
      <c r="AT853" s="24">
        <v>0</v>
      </c>
      <c r="AU853" s="24">
        <v>20950</v>
      </c>
      <c r="AV853" s="24">
        <v>0</v>
      </c>
      <c r="AW853" s="24">
        <v>0</v>
      </c>
      <c r="AX853" s="24">
        <v>0</v>
      </c>
      <c r="AY853" s="24">
        <v>0</v>
      </c>
      <c r="AZ853" s="24">
        <v>0</v>
      </c>
      <c r="BA853" s="24">
        <v>0</v>
      </c>
      <c r="BB853" s="24">
        <v>0</v>
      </c>
      <c r="BC853" s="24">
        <v>0</v>
      </c>
      <c r="BD853" s="24">
        <v>0</v>
      </c>
      <c r="BE853" s="24">
        <v>0</v>
      </c>
      <c r="BF853" s="24">
        <v>0</v>
      </c>
      <c r="BG853" s="24">
        <v>0</v>
      </c>
      <c r="BH853" s="24">
        <v>0</v>
      </c>
      <c r="BI853" s="24">
        <v>0</v>
      </c>
      <c r="BJ853" s="24">
        <v>0</v>
      </c>
      <c r="BK853" s="24">
        <v>0</v>
      </c>
      <c r="BL853" s="24">
        <v>0</v>
      </c>
      <c r="BM853" s="24">
        <v>0</v>
      </c>
      <c r="BN853" s="11" t="s">
        <v>8831</v>
      </c>
      <c r="BO853" s="11" t="s">
        <v>8832</v>
      </c>
      <c r="BP853" s="11"/>
      <c r="BQ853" s="11" t="s">
        <v>1705</v>
      </c>
      <c r="BR853" s="11" t="s">
        <v>734</v>
      </c>
      <c r="BS853" s="11" t="s">
        <v>740</v>
      </c>
      <c r="BT853" s="11"/>
      <c r="BU853" s="11"/>
      <c r="BV853" s="11"/>
      <c r="BW853" s="11"/>
      <c r="BX853" s="11"/>
      <c r="BY853" s="11"/>
      <c r="BZ853" s="11"/>
      <c r="CA853" s="11"/>
      <c r="CB853" s="11"/>
      <c r="CC853" s="11"/>
      <c r="CD853" s="11"/>
      <c r="CE853" s="11"/>
      <c r="CF853" s="11"/>
    </row>
    <row r="854" spans="1:84" ht="15.75" customHeight="1">
      <c r="A854" s="11" t="s">
        <v>8833</v>
      </c>
      <c r="B854" s="35">
        <v>541206720</v>
      </c>
      <c r="C854" s="22">
        <v>43466</v>
      </c>
      <c r="D854" s="11" t="s">
        <v>8834</v>
      </c>
      <c r="E854" s="11" t="s">
        <v>8835</v>
      </c>
      <c r="F854" s="22">
        <v>32143</v>
      </c>
      <c r="G854" s="11">
        <v>1</v>
      </c>
      <c r="H854" s="11" t="s">
        <v>8836</v>
      </c>
      <c r="I854" s="11"/>
      <c r="J854" s="11" t="s">
        <v>2762</v>
      </c>
      <c r="K854" s="11" t="s">
        <v>90</v>
      </c>
      <c r="L854" s="23">
        <v>24016</v>
      </c>
      <c r="M854" s="23">
        <v>541330</v>
      </c>
      <c r="N854" s="11" t="s">
        <v>331</v>
      </c>
      <c r="O854" s="11" t="s">
        <v>389</v>
      </c>
      <c r="P854" s="11">
        <v>70</v>
      </c>
      <c r="Q854" s="11">
        <v>102</v>
      </c>
      <c r="R854" s="11" t="s">
        <v>8837</v>
      </c>
      <c r="S854" s="11">
        <v>0</v>
      </c>
      <c r="T854" s="11">
        <v>1</v>
      </c>
      <c r="U854" s="11">
        <v>0</v>
      </c>
      <c r="V854" s="11">
        <v>0</v>
      </c>
      <c r="W854" s="24">
        <v>3819248</v>
      </c>
      <c r="X854" s="24">
        <v>4348019</v>
      </c>
      <c r="Y854" s="11" t="s">
        <v>8838</v>
      </c>
      <c r="Z854" s="11"/>
      <c r="AA854" s="11" t="s">
        <v>102</v>
      </c>
      <c r="AB854" s="23" t="s">
        <v>3624</v>
      </c>
      <c r="AC854" s="11" t="s">
        <v>7115</v>
      </c>
      <c r="AD854" s="11"/>
      <c r="AE854" s="11" t="s">
        <v>88</v>
      </c>
      <c r="AF854" s="11"/>
      <c r="AG854" s="11"/>
      <c r="AH854" s="19" t="s">
        <v>8839</v>
      </c>
      <c r="AI854" s="25" t="s">
        <v>8840</v>
      </c>
      <c r="AJ854" s="24">
        <v>8300</v>
      </c>
      <c r="AK854" s="24">
        <v>0</v>
      </c>
      <c r="AL854" s="24">
        <v>0</v>
      </c>
      <c r="AM854" s="24">
        <v>0</v>
      </c>
      <c r="AN854" s="24">
        <v>0</v>
      </c>
      <c r="AO854" s="24">
        <v>8300</v>
      </c>
      <c r="AP854" s="24">
        <v>0</v>
      </c>
      <c r="AQ854" s="24" t="s">
        <v>1889</v>
      </c>
      <c r="AR854" s="11">
        <v>541330</v>
      </c>
      <c r="AS854" s="24">
        <v>0</v>
      </c>
      <c r="AT854" s="24">
        <v>0</v>
      </c>
      <c r="AU854" s="24">
        <v>0</v>
      </c>
      <c r="AV854" s="24">
        <v>0</v>
      </c>
      <c r="AW854" s="24">
        <v>0</v>
      </c>
      <c r="AX854" s="24">
        <v>0</v>
      </c>
      <c r="AY854" s="24">
        <v>0</v>
      </c>
      <c r="AZ854" s="24">
        <v>0</v>
      </c>
      <c r="BA854" s="24">
        <v>0</v>
      </c>
      <c r="BB854" s="24">
        <v>0</v>
      </c>
      <c r="BC854" s="24">
        <v>0</v>
      </c>
      <c r="BD854" s="24">
        <v>0</v>
      </c>
      <c r="BE854" s="24">
        <v>0</v>
      </c>
      <c r="BF854" s="24">
        <v>0</v>
      </c>
      <c r="BG854" s="24">
        <v>0</v>
      </c>
      <c r="BH854" s="24">
        <v>0</v>
      </c>
      <c r="BI854" s="24">
        <v>0</v>
      </c>
      <c r="BJ854" s="24">
        <v>0</v>
      </c>
      <c r="BK854" s="24">
        <v>0</v>
      </c>
      <c r="BL854" s="24">
        <v>0</v>
      </c>
      <c r="BM854" s="24">
        <v>8300</v>
      </c>
      <c r="BN854" s="11" t="s">
        <v>8841</v>
      </c>
      <c r="BO854" s="11" t="s">
        <v>8842</v>
      </c>
      <c r="BP854" s="11"/>
      <c r="BQ854" s="11" t="s">
        <v>2762</v>
      </c>
      <c r="BR854" s="11" t="s">
        <v>90</v>
      </c>
      <c r="BS854" s="11" t="s">
        <v>101</v>
      </c>
      <c r="BT854" s="11"/>
      <c r="BU854" s="11"/>
      <c r="BV854" s="11"/>
      <c r="BW854" s="11"/>
      <c r="BX854" s="11"/>
      <c r="BY854" s="11"/>
      <c r="BZ854" s="11"/>
      <c r="CA854" s="11"/>
      <c r="CB854" s="11"/>
      <c r="CC854" s="11"/>
      <c r="CD854" s="11"/>
      <c r="CE854" s="11"/>
      <c r="CF854" s="11"/>
    </row>
    <row r="855" spans="1:84" ht="15.75" customHeight="1">
      <c r="A855" s="11" t="s">
        <v>8843</v>
      </c>
      <c r="B855" s="35">
        <v>20354422</v>
      </c>
      <c r="C855" s="22">
        <v>43831</v>
      </c>
      <c r="D855" s="11" t="s">
        <v>8844</v>
      </c>
      <c r="E855" s="11" t="s">
        <v>8845</v>
      </c>
      <c r="F855" s="22">
        <v>38718</v>
      </c>
      <c r="G855" s="11">
        <v>1</v>
      </c>
      <c r="H855" s="11" t="s">
        <v>8846</v>
      </c>
      <c r="I855" s="11" t="s">
        <v>88</v>
      </c>
      <c r="J855" s="11" t="s">
        <v>8847</v>
      </c>
      <c r="K855" s="11" t="s">
        <v>1378</v>
      </c>
      <c r="L855" s="26">
        <v>3860</v>
      </c>
      <c r="M855" s="23">
        <v>541330</v>
      </c>
      <c r="N855" s="11" t="s">
        <v>331</v>
      </c>
      <c r="O855" s="11" t="s">
        <v>389</v>
      </c>
      <c r="P855" s="11">
        <v>22</v>
      </c>
      <c r="Q855" s="11">
        <v>25</v>
      </c>
      <c r="R855" s="11" t="s">
        <v>363</v>
      </c>
      <c r="S855" s="11">
        <v>0</v>
      </c>
      <c r="T855" s="11">
        <v>1</v>
      </c>
      <c r="U855" s="11">
        <v>0</v>
      </c>
      <c r="V855" s="11">
        <v>0</v>
      </c>
      <c r="W855" s="24">
        <v>504600</v>
      </c>
      <c r="X855" s="24">
        <v>639796</v>
      </c>
      <c r="Y855" s="11" t="s">
        <v>8848</v>
      </c>
      <c r="Z855" s="11"/>
      <c r="AA855" s="11" t="s">
        <v>102</v>
      </c>
      <c r="AB855" s="23" t="s">
        <v>3624</v>
      </c>
      <c r="AC855" s="11" t="s">
        <v>7115</v>
      </c>
      <c r="AD855" s="11"/>
      <c r="AE855" s="11" t="s">
        <v>88</v>
      </c>
      <c r="AF855" s="11"/>
      <c r="AG855" s="11"/>
      <c r="AH855" s="19" t="s">
        <v>8849</v>
      </c>
      <c r="AI855" s="25" t="s">
        <v>4297</v>
      </c>
      <c r="AJ855" s="24">
        <v>871528.35</v>
      </c>
      <c r="AK855" s="24">
        <v>115707.4</v>
      </c>
      <c r="AL855" s="24">
        <v>169710.74</v>
      </c>
      <c r="AM855" s="24">
        <v>67992.179999999993</v>
      </c>
      <c r="AN855" s="24">
        <v>258658.88</v>
      </c>
      <c r="AO855" s="24">
        <v>148839.75</v>
      </c>
      <c r="AP855" s="24">
        <v>110619.4</v>
      </c>
      <c r="AQ855" s="24" t="s">
        <v>181</v>
      </c>
      <c r="AR855" s="11">
        <v>541330</v>
      </c>
      <c r="AS855" s="24">
        <v>0</v>
      </c>
      <c r="AT855" s="24">
        <v>0</v>
      </c>
      <c r="AU855" s="24">
        <v>0</v>
      </c>
      <c r="AV855" s="24">
        <v>0</v>
      </c>
      <c r="AW855" s="24">
        <v>0</v>
      </c>
      <c r="AX855" s="24">
        <v>0</v>
      </c>
      <c r="AY855" s="24">
        <v>0</v>
      </c>
      <c r="AZ855" s="24">
        <v>0</v>
      </c>
      <c r="BA855" s="24">
        <v>0</v>
      </c>
      <c r="BB855" s="24">
        <v>0</v>
      </c>
      <c r="BC855" s="24">
        <v>0</v>
      </c>
      <c r="BD855" s="24">
        <v>0</v>
      </c>
      <c r="BE855" s="24">
        <v>0</v>
      </c>
      <c r="BF855" s="24">
        <v>871528.35</v>
      </c>
      <c r="BG855" s="24">
        <v>0</v>
      </c>
      <c r="BH855" s="24">
        <v>0</v>
      </c>
      <c r="BI855" s="24">
        <v>0</v>
      </c>
      <c r="BJ855" s="24">
        <v>0</v>
      </c>
      <c r="BK855" s="24">
        <v>0</v>
      </c>
      <c r="BL855" s="24">
        <v>0</v>
      </c>
      <c r="BM855" s="24">
        <v>0</v>
      </c>
      <c r="BN855" s="11" t="s">
        <v>8850</v>
      </c>
      <c r="BO855" s="11" t="s">
        <v>8851</v>
      </c>
      <c r="BP855" s="11"/>
      <c r="BQ855" s="11" t="s">
        <v>8847</v>
      </c>
      <c r="BR855" s="11" t="s">
        <v>1378</v>
      </c>
      <c r="BS855" s="11" t="s">
        <v>1379</v>
      </c>
      <c r="BT855" s="11"/>
      <c r="BU855" s="11"/>
      <c r="BV855" s="11"/>
      <c r="BW855" s="11"/>
      <c r="BX855" s="11"/>
      <c r="BY855" s="11"/>
      <c r="BZ855" s="11"/>
      <c r="CA855" s="11"/>
      <c r="CB855" s="11"/>
      <c r="CC855" s="11"/>
      <c r="CD855" s="11"/>
      <c r="CE855" s="11"/>
      <c r="CF855" s="11"/>
    </row>
    <row r="856" spans="1:84" ht="15.75" customHeight="1">
      <c r="A856" s="11" t="s">
        <v>8852</v>
      </c>
      <c r="B856" s="35">
        <v>931211788</v>
      </c>
      <c r="C856" s="22">
        <v>43831</v>
      </c>
      <c r="D856" s="11" t="s">
        <v>8853</v>
      </c>
      <c r="E856" s="11" t="s">
        <v>8854</v>
      </c>
      <c r="F856" s="22">
        <v>32874</v>
      </c>
      <c r="G856" s="11">
        <v>1</v>
      </c>
      <c r="H856" s="11" t="s">
        <v>8855</v>
      </c>
      <c r="I856" s="11" t="s">
        <v>88</v>
      </c>
      <c r="J856" s="11" t="s">
        <v>8856</v>
      </c>
      <c r="K856" s="11" t="s">
        <v>590</v>
      </c>
      <c r="L856" s="26">
        <v>97224</v>
      </c>
      <c r="M856" s="23">
        <v>541330</v>
      </c>
      <c r="N856" s="11" t="s">
        <v>331</v>
      </c>
      <c r="O856" s="11" t="s">
        <v>389</v>
      </c>
      <c r="P856" s="11">
        <v>44</v>
      </c>
      <c r="Q856" s="11">
        <v>58</v>
      </c>
      <c r="R856" s="11" t="s">
        <v>1449</v>
      </c>
      <c r="S856" s="11">
        <v>0</v>
      </c>
      <c r="T856" s="11">
        <v>0</v>
      </c>
      <c r="U856" s="11">
        <v>0</v>
      </c>
      <c r="V856" s="11">
        <v>1</v>
      </c>
      <c r="W856" s="24">
        <v>5472900</v>
      </c>
      <c r="X856" s="24">
        <v>5631626</v>
      </c>
      <c r="Y856" s="11" t="s">
        <v>8857</v>
      </c>
      <c r="Z856" s="11"/>
      <c r="AA856" s="11" t="s">
        <v>102</v>
      </c>
      <c r="AB856" s="27">
        <v>1</v>
      </c>
      <c r="AC856" s="11" t="s">
        <v>7115</v>
      </c>
      <c r="AD856" s="11"/>
      <c r="AE856" s="11" t="s">
        <v>88</v>
      </c>
      <c r="AF856" s="11"/>
      <c r="AG856" s="11"/>
      <c r="AH856" s="19" t="s">
        <v>8858</v>
      </c>
      <c r="AI856" s="25" t="s">
        <v>8859</v>
      </c>
      <c r="AJ856" s="24">
        <v>19350</v>
      </c>
      <c r="AK856" s="24">
        <v>0</v>
      </c>
      <c r="AL856" s="24">
        <v>0</v>
      </c>
      <c r="AM856" s="24">
        <v>0</v>
      </c>
      <c r="AN856" s="24">
        <v>19350</v>
      </c>
      <c r="AO856" s="24">
        <v>0</v>
      </c>
      <c r="AP856" s="24">
        <v>0</v>
      </c>
      <c r="AQ856" s="24" t="s">
        <v>437</v>
      </c>
      <c r="AR856" s="11">
        <v>541330</v>
      </c>
      <c r="AS856" s="24">
        <v>0</v>
      </c>
      <c r="AT856" s="24">
        <v>0</v>
      </c>
      <c r="AU856" s="24">
        <v>0</v>
      </c>
      <c r="AV856" s="24">
        <v>0</v>
      </c>
      <c r="AW856" s="24">
        <v>0</v>
      </c>
      <c r="AX856" s="24">
        <v>0</v>
      </c>
      <c r="AY856" s="24">
        <v>0</v>
      </c>
      <c r="AZ856" s="24">
        <v>0</v>
      </c>
      <c r="BA856" s="24">
        <v>0</v>
      </c>
      <c r="BB856" s="24">
        <v>0</v>
      </c>
      <c r="BC856" s="24">
        <v>0</v>
      </c>
      <c r="BD856" s="24">
        <v>0</v>
      </c>
      <c r="BE856" s="24">
        <v>0</v>
      </c>
      <c r="BF856" s="24">
        <v>0</v>
      </c>
      <c r="BG856" s="24">
        <v>0</v>
      </c>
      <c r="BH856" s="24">
        <v>19350</v>
      </c>
      <c r="BI856" s="24">
        <v>0</v>
      </c>
      <c r="BJ856" s="24">
        <v>0</v>
      </c>
      <c r="BK856" s="24">
        <v>0</v>
      </c>
      <c r="BL856" s="24">
        <v>0</v>
      </c>
      <c r="BM856" s="24">
        <v>0</v>
      </c>
      <c r="BN856" s="11" t="s">
        <v>8860</v>
      </c>
      <c r="BO856" s="11" t="s">
        <v>8861</v>
      </c>
      <c r="BP856" s="11"/>
      <c r="BQ856" s="11" t="s">
        <v>8856</v>
      </c>
      <c r="BR856" s="11" t="s">
        <v>590</v>
      </c>
      <c r="BS856" s="11" t="s">
        <v>596</v>
      </c>
      <c r="BT856" s="11"/>
      <c r="BU856" s="11"/>
      <c r="BV856" s="11"/>
      <c r="BW856" s="11"/>
      <c r="BX856" s="11"/>
      <c r="BY856" s="11"/>
      <c r="BZ856" s="11"/>
      <c r="CA856" s="11"/>
      <c r="CB856" s="11"/>
      <c r="CC856" s="11"/>
      <c r="CD856" s="11"/>
      <c r="CE856" s="11"/>
      <c r="CF856" s="11"/>
    </row>
    <row r="857" spans="1:84" ht="15.75" customHeight="1">
      <c r="A857" s="11" t="s">
        <v>8862</v>
      </c>
      <c r="B857" s="35">
        <v>900001298</v>
      </c>
      <c r="C857" s="22">
        <v>43831</v>
      </c>
      <c r="D857" s="11" t="s">
        <v>8863</v>
      </c>
      <c r="E857" s="11" t="s">
        <v>8864</v>
      </c>
      <c r="F857" s="22">
        <v>42005</v>
      </c>
      <c r="G857" s="11">
        <v>1</v>
      </c>
      <c r="H857" s="11" t="s">
        <v>8865</v>
      </c>
      <c r="I857" s="11" t="s">
        <v>88</v>
      </c>
      <c r="J857" s="11" t="s">
        <v>578</v>
      </c>
      <c r="K857" s="11" t="s">
        <v>550</v>
      </c>
      <c r="L857" s="23">
        <v>64105</v>
      </c>
      <c r="M857" s="23">
        <v>236200</v>
      </c>
      <c r="N857" s="11" t="s">
        <v>175</v>
      </c>
      <c r="O857" s="11" t="s">
        <v>492</v>
      </c>
      <c r="P857" s="11">
        <v>380</v>
      </c>
      <c r="Q857" s="11">
        <v>408</v>
      </c>
      <c r="R857" s="11" t="s">
        <v>191</v>
      </c>
      <c r="S857" s="11">
        <v>0</v>
      </c>
      <c r="T857" s="11">
        <v>1</v>
      </c>
      <c r="U857" s="11">
        <v>0</v>
      </c>
      <c r="V857" s="11">
        <v>1</v>
      </c>
      <c r="W857" s="24">
        <v>91001550</v>
      </c>
      <c r="X857" s="24">
        <v>91249776</v>
      </c>
      <c r="Y857" s="11" t="s">
        <v>8866</v>
      </c>
      <c r="Z857" s="11"/>
      <c r="AA857" s="11" t="s">
        <v>102</v>
      </c>
      <c r="AB857" s="27">
        <v>1</v>
      </c>
      <c r="AC857" s="11" t="s">
        <v>7115</v>
      </c>
      <c r="AD857" s="11"/>
      <c r="AE857" s="11" t="s">
        <v>88</v>
      </c>
      <c r="AF857" s="11"/>
      <c r="AG857" s="11"/>
      <c r="AH857" s="19" t="s">
        <v>8867</v>
      </c>
      <c r="AI857" s="25" t="s">
        <v>4723</v>
      </c>
      <c r="AJ857" s="24">
        <v>5814766.54</v>
      </c>
      <c r="AK857" s="24">
        <v>0</v>
      </c>
      <c r="AL857" s="24">
        <v>-1000</v>
      </c>
      <c r="AM857" s="24">
        <v>0</v>
      </c>
      <c r="AN857" s="24">
        <v>670541</v>
      </c>
      <c r="AO857" s="24">
        <v>4955801.09</v>
      </c>
      <c r="AP857" s="24">
        <v>189424.45</v>
      </c>
      <c r="AQ857" s="24" t="s">
        <v>148</v>
      </c>
      <c r="AR857" s="11">
        <v>236220</v>
      </c>
      <c r="AS857" s="24">
        <v>0</v>
      </c>
      <c r="AT857" s="24">
        <v>0</v>
      </c>
      <c r="AU857" s="24">
        <v>0</v>
      </c>
      <c r="AV857" s="24">
        <v>0</v>
      </c>
      <c r="AW857" s="24">
        <v>0</v>
      </c>
      <c r="AX857" s="24">
        <v>0</v>
      </c>
      <c r="AY857" s="24">
        <v>5814766.54</v>
      </c>
      <c r="AZ857" s="24">
        <v>0</v>
      </c>
      <c r="BA857" s="24">
        <v>0</v>
      </c>
      <c r="BB857" s="24">
        <v>0</v>
      </c>
      <c r="BC857" s="24">
        <v>0</v>
      </c>
      <c r="BD857" s="24">
        <v>0</v>
      </c>
      <c r="BE857" s="24">
        <v>0</v>
      </c>
      <c r="BF857" s="24">
        <v>0</v>
      </c>
      <c r="BG857" s="24">
        <v>0</v>
      </c>
      <c r="BH857" s="24">
        <v>0</v>
      </c>
      <c r="BI857" s="24">
        <v>0</v>
      </c>
      <c r="BJ857" s="24">
        <v>0</v>
      </c>
      <c r="BK857" s="24">
        <v>0</v>
      </c>
      <c r="BL857" s="24">
        <v>0</v>
      </c>
      <c r="BM857" s="24">
        <v>0</v>
      </c>
      <c r="BN857" s="11" t="s">
        <v>8868</v>
      </c>
      <c r="BO857" s="11" t="s">
        <v>8869</v>
      </c>
      <c r="BP857" s="11"/>
      <c r="BQ857" s="11" t="s">
        <v>578</v>
      </c>
      <c r="BR857" s="11" t="s">
        <v>550</v>
      </c>
      <c r="BS857" s="11" t="s">
        <v>551</v>
      </c>
      <c r="BT857" s="11"/>
      <c r="BU857" s="11"/>
      <c r="BV857" s="11"/>
      <c r="BW857" s="11"/>
      <c r="BX857" s="11"/>
      <c r="BY857" s="11"/>
      <c r="BZ857" s="11"/>
      <c r="CA857" s="11"/>
      <c r="CB857" s="11"/>
      <c r="CC857" s="11"/>
      <c r="CD857" s="11"/>
      <c r="CE857" s="11"/>
      <c r="CF857" s="11"/>
    </row>
    <row r="858" spans="1:84" ht="15.75" customHeight="1">
      <c r="A858" s="11" t="s">
        <v>8870</v>
      </c>
      <c r="B858" s="35">
        <v>380837640</v>
      </c>
      <c r="C858" s="22">
        <v>43831</v>
      </c>
      <c r="D858" s="11" t="s">
        <v>8871</v>
      </c>
      <c r="E858" s="11" t="s">
        <v>8872</v>
      </c>
      <c r="F858" s="22">
        <v>30465</v>
      </c>
      <c r="G858" s="11">
        <v>1</v>
      </c>
      <c r="H858" s="11" t="s">
        <v>8873</v>
      </c>
      <c r="I858" s="11" t="s">
        <v>88</v>
      </c>
      <c r="J858" s="11" t="s">
        <v>8874</v>
      </c>
      <c r="K858" s="11" t="s">
        <v>340</v>
      </c>
      <c r="L858" s="26">
        <v>49464</v>
      </c>
      <c r="M858" s="23">
        <v>337000</v>
      </c>
      <c r="N858" s="11" t="s">
        <v>91</v>
      </c>
      <c r="O858" s="11" t="s">
        <v>6609</v>
      </c>
      <c r="P858" s="11">
        <v>5331</v>
      </c>
      <c r="Q858" s="11">
        <v>7096</v>
      </c>
      <c r="R858" s="11" t="s">
        <v>8875</v>
      </c>
      <c r="S858" s="11">
        <v>1</v>
      </c>
      <c r="T858" s="11">
        <v>0</v>
      </c>
      <c r="U858" s="11">
        <v>0</v>
      </c>
      <c r="V858" s="11">
        <v>0</v>
      </c>
      <c r="W858" s="24">
        <v>66977914</v>
      </c>
      <c r="X858" s="24">
        <v>1091664005</v>
      </c>
      <c r="Y858" s="11" t="s">
        <v>8876</v>
      </c>
      <c r="Z858" s="11"/>
      <c r="AA858" s="11" t="s">
        <v>102</v>
      </c>
      <c r="AB858" s="23" t="s">
        <v>3624</v>
      </c>
      <c r="AC858" s="11" t="s">
        <v>7115</v>
      </c>
      <c r="AD858" s="11"/>
      <c r="AE858" s="11" t="s">
        <v>102</v>
      </c>
      <c r="AF858" s="11" t="s">
        <v>8877</v>
      </c>
      <c r="AG858" s="11"/>
      <c r="AH858" s="19" t="s">
        <v>8878</v>
      </c>
      <c r="AI858" s="25" t="s">
        <v>8879</v>
      </c>
      <c r="AJ858" s="24">
        <v>263506788.959999</v>
      </c>
      <c r="AK858" s="24">
        <v>50276655.579999998</v>
      </c>
      <c r="AL858" s="24">
        <v>53547380.659999996</v>
      </c>
      <c r="AM858" s="24">
        <v>56645305.079999998</v>
      </c>
      <c r="AN858" s="24">
        <v>48585201.769999899</v>
      </c>
      <c r="AO858" s="24">
        <v>39064159.199999899</v>
      </c>
      <c r="AP858" s="24">
        <v>15388086.67</v>
      </c>
      <c r="AQ858" s="24" t="s">
        <v>473</v>
      </c>
      <c r="AR858" s="11">
        <v>337214</v>
      </c>
      <c r="AS858" s="24">
        <v>77133597.859999999</v>
      </c>
      <c r="AT858" s="24">
        <v>118101.2</v>
      </c>
      <c r="AU858" s="24">
        <v>1839212.42</v>
      </c>
      <c r="AV858" s="24">
        <v>1752053.1099999901</v>
      </c>
      <c r="AW858" s="24">
        <v>948689.19</v>
      </c>
      <c r="AX858" s="24">
        <v>96658724.939999998</v>
      </c>
      <c r="AY858" s="24">
        <v>34620517.369999997</v>
      </c>
      <c r="AZ858" s="24">
        <v>97913.41</v>
      </c>
      <c r="BA858" s="24">
        <v>10996303.42</v>
      </c>
      <c r="BB858" s="24">
        <v>995425.4</v>
      </c>
      <c r="BC858" s="24">
        <v>499758.54</v>
      </c>
      <c r="BD858" s="24">
        <v>12824413.58</v>
      </c>
      <c r="BE858" s="24">
        <v>8156602.25</v>
      </c>
      <c r="BF858" s="24">
        <v>1217622.24</v>
      </c>
      <c r="BG858" s="24">
        <v>484342.91</v>
      </c>
      <c r="BH858" s="24">
        <v>6109435.8799999999</v>
      </c>
      <c r="BI858" s="24">
        <v>0</v>
      </c>
      <c r="BJ858" s="24">
        <v>0</v>
      </c>
      <c r="BK858" s="24">
        <v>7591700.5099999998</v>
      </c>
      <c r="BL858" s="24">
        <v>0</v>
      </c>
      <c r="BM858" s="24">
        <v>1462374.72999998</v>
      </c>
      <c r="BN858" s="11" t="s">
        <v>8880</v>
      </c>
      <c r="BO858" s="11" t="s">
        <v>8881</v>
      </c>
      <c r="BP858" s="11"/>
      <c r="BQ858" s="11" t="s">
        <v>8874</v>
      </c>
      <c r="BR858" s="11" t="s">
        <v>340</v>
      </c>
      <c r="BS858" s="11" t="s">
        <v>341</v>
      </c>
      <c r="BT858" s="11"/>
      <c r="BU858" s="11"/>
      <c r="BV858" s="11"/>
      <c r="BW858" s="11"/>
      <c r="BX858" s="11"/>
      <c r="BY858" s="11"/>
      <c r="BZ858" s="11"/>
      <c r="CA858" s="11"/>
      <c r="CB858" s="11"/>
      <c r="CC858" s="11"/>
      <c r="CD858" s="11"/>
      <c r="CE858" s="11"/>
      <c r="CF858" s="11"/>
    </row>
    <row r="859" spans="1:84" ht="15.75" customHeight="1">
      <c r="A859" s="11" t="s">
        <v>8882</v>
      </c>
      <c r="B859" s="35">
        <v>562136769</v>
      </c>
      <c r="C859" s="22">
        <v>43831</v>
      </c>
      <c r="D859" s="11" t="s">
        <v>8883</v>
      </c>
      <c r="E859" s="11" t="s">
        <v>8884</v>
      </c>
      <c r="F859" s="22">
        <v>37987</v>
      </c>
      <c r="G859" s="11">
        <v>1</v>
      </c>
      <c r="H859" s="11" t="s">
        <v>8885</v>
      </c>
      <c r="I859" s="11" t="s">
        <v>6938</v>
      </c>
      <c r="J859" s="11" t="s">
        <v>4194</v>
      </c>
      <c r="K859" s="11" t="s">
        <v>491</v>
      </c>
      <c r="L859" s="23">
        <v>27606</v>
      </c>
      <c r="M859" s="23">
        <v>541330</v>
      </c>
      <c r="N859" s="11" t="s">
        <v>331</v>
      </c>
      <c r="O859" s="11" t="s">
        <v>389</v>
      </c>
      <c r="P859" s="11">
        <v>523</v>
      </c>
      <c r="Q859" s="11">
        <v>586</v>
      </c>
      <c r="R859" s="11" t="s">
        <v>363</v>
      </c>
      <c r="S859" s="11">
        <v>0</v>
      </c>
      <c r="T859" s="11">
        <v>1</v>
      </c>
      <c r="U859" s="11">
        <v>0</v>
      </c>
      <c r="V859" s="11">
        <v>0</v>
      </c>
      <c r="W859" s="24">
        <v>45226400</v>
      </c>
      <c r="X859" s="24">
        <v>48867090</v>
      </c>
      <c r="Y859" s="11" t="s">
        <v>8886</v>
      </c>
      <c r="Z859" s="11"/>
      <c r="AA859" s="11" t="s">
        <v>102</v>
      </c>
      <c r="AB859" s="23" t="s">
        <v>627</v>
      </c>
      <c r="AC859" s="11" t="s">
        <v>7115</v>
      </c>
      <c r="AD859" s="11"/>
      <c r="AE859" s="11" t="s">
        <v>88</v>
      </c>
      <c r="AF859" s="11"/>
      <c r="AG859" s="11"/>
      <c r="AH859" s="19" t="s">
        <v>8887</v>
      </c>
      <c r="AI859" s="25" t="s">
        <v>8888</v>
      </c>
      <c r="AJ859" s="24">
        <v>2770620.9199999901</v>
      </c>
      <c r="AK859" s="24">
        <v>495743.88</v>
      </c>
      <c r="AL859" s="24">
        <v>1072047.67</v>
      </c>
      <c r="AM859" s="24">
        <v>163496.85999999999</v>
      </c>
      <c r="AN859" s="24">
        <v>625114.28</v>
      </c>
      <c r="AO859" s="24">
        <v>414218.23</v>
      </c>
      <c r="AP859" s="24">
        <v>0</v>
      </c>
      <c r="AQ859" s="24" t="s">
        <v>98</v>
      </c>
      <c r="AR859" s="11">
        <v>541360</v>
      </c>
      <c r="AS859" s="24">
        <v>2770620.92</v>
      </c>
      <c r="AT859" s="24">
        <v>0</v>
      </c>
      <c r="AU859" s="24">
        <v>0</v>
      </c>
      <c r="AV859" s="24">
        <v>0</v>
      </c>
      <c r="AW859" s="24">
        <v>0</v>
      </c>
      <c r="AX859" s="24">
        <v>0</v>
      </c>
      <c r="AY859" s="24">
        <v>0</v>
      </c>
      <c r="AZ859" s="24">
        <v>0</v>
      </c>
      <c r="BA859" s="24">
        <v>0</v>
      </c>
      <c r="BB859" s="24">
        <v>0</v>
      </c>
      <c r="BC859" s="24">
        <v>0</v>
      </c>
      <c r="BD859" s="24">
        <v>0</v>
      </c>
      <c r="BE859" s="24">
        <v>0</v>
      </c>
      <c r="BF859" s="24">
        <v>0</v>
      </c>
      <c r="BG859" s="24">
        <v>0</v>
      </c>
      <c r="BH859" s="24">
        <v>0</v>
      </c>
      <c r="BI859" s="24">
        <v>0</v>
      </c>
      <c r="BJ859" s="24">
        <v>0</v>
      </c>
      <c r="BK859" s="24">
        <v>0</v>
      </c>
      <c r="BL859" s="24">
        <v>0</v>
      </c>
      <c r="BM859" s="24">
        <v>-4.65661287307739E-10</v>
      </c>
      <c r="BN859" s="11" t="s">
        <v>8889</v>
      </c>
      <c r="BO859" s="11" t="s">
        <v>8890</v>
      </c>
      <c r="BP859" s="11"/>
      <c r="BQ859" s="11" t="s">
        <v>4194</v>
      </c>
      <c r="BR859" s="11" t="s">
        <v>491</v>
      </c>
      <c r="BS859" s="11" t="s">
        <v>1085</v>
      </c>
      <c r="BT859" s="11"/>
      <c r="BU859" s="11"/>
      <c r="BV859" s="11"/>
      <c r="BW859" s="11"/>
      <c r="BX859" s="11"/>
      <c r="BY859" s="11"/>
      <c r="BZ859" s="11"/>
      <c r="CA859" s="11"/>
      <c r="CB859" s="11"/>
      <c r="CC859" s="11"/>
      <c r="CD859" s="11"/>
      <c r="CE859" s="11"/>
      <c r="CF859" s="11"/>
    </row>
    <row r="860" spans="1:84" ht="15.75" customHeight="1">
      <c r="A860" s="11" t="s">
        <v>8891</v>
      </c>
      <c r="B860" s="35">
        <v>410771293</v>
      </c>
      <c r="C860" s="22">
        <v>43831</v>
      </c>
      <c r="D860" s="11" t="s">
        <v>8892</v>
      </c>
      <c r="E860" s="11" t="s">
        <v>8893</v>
      </c>
      <c r="F860" s="22">
        <v>28764</v>
      </c>
      <c r="G860" s="11">
        <v>2</v>
      </c>
      <c r="H860" s="11" t="s">
        <v>8894</v>
      </c>
      <c r="I860" s="11" t="s">
        <v>88</v>
      </c>
      <c r="J860" s="11" t="s">
        <v>6441</v>
      </c>
      <c r="K860" s="11" t="s">
        <v>206</v>
      </c>
      <c r="L860" s="23">
        <v>55113</v>
      </c>
      <c r="M860" s="23">
        <v>325900</v>
      </c>
      <c r="N860" s="11" t="s">
        <v>91</v>
      </c>
      <c r="O860" s="11" t="s">
        <v>612</v>
      </c>
      <c r="P860" s="11">
        <v>381</v>
      </c>
      <c r="Q860" s="11">
        <v>519</v>
      </c>
      <c r="R860" s="11" t="s">
        <v>8895</v>
      </c>
      <c r="S860" s="11">
        <v>0</v>
      </c>
      <c r="T860" s="11">
        <v>0</v>
      </c>
      <c r="U860" s="11">
        <v>0</v>
      </c>
      <c r="V860" s="11">
        <v>0</v>
      </c>
      <c r="W860" s="24">
        <v>31174145</v>
      </c>
      <c r="X860" s="24">
        <v>32149575</v>
      </c>
      <c r="Y860" s="11" t="s">
        <v>8896</v>
      </c>
      <c r="Z860" s="11"/>
      <c r="AA860" s="11" t="s">
        <v>102</v>
      </c>
      <c r="AB860" s="23" t="s">
        <v>3624</v>
      </c>
      <c r="AC860" s="11" t="s">
        <v>7115</v>
      </c>
      <c r="AD860" s="11"/>
      <c r="AE860" s="11" t="s">
        <v>102</v>
      </c>
      <c r="AF860" s="11" t="s">
        <v>8897</v>
      </c>
      <c r="AG860" s="11"/>
      <c r="AH860" s="19" t="s">
        <v>8898</v>
      </c>
      <c r="AI860" s="25" t="s">
        <v>8899</v>
      </c>
      <c r="AJ860" s="24">
        <v>755644.26999999897</v>
      </c>
      <c r="AK860" s="24">
        <v>249115.03</v>
      </c>
      <c r="AL860" s="24">
        <v>100026.53</v>
      </c>
      <c r="AM860" s="24">
        <v>101413.19</v>
      </c>
      <c r="AN860" s="24">
        <v>98442.28</v>
      </c>
      <c r="AO860" s="24">
        <v>164338.41999999899</v>
      </c>
      <c r="AP860" s="24">
        <v>42308.82</v>
      </c>
      <c r="AQ860" s="24" t="s">
        <v>437</v>
      </c>
      <c r="AR860" s="11">
        <v>325998</v>
      </c>
      <c r="AS860" s="24">
        <v>0</v>
      </c>
      <c r="AT860" s="24">
        <v>0</v>
      </c>
      <c r="AU860" s="24">
        <v>0</v>
      </c>
      <c r="AV860" s="24">
        <v>0</v>
      </c>
      <c r="AW860" s="24">
        <v>0</v>
      </c>
      <c r="AX860" s="24">
        <v>0</v>
      </c>
      <c r="AY860" s="24">
        <v>0</v>
      </c>
      <c r="AZ860" s="24">
        <v>0</v>
      </c>
      <c r="BA860" s="24">
        <v>0</v>
      </c>
      <c r="BB860" s="24">
        <v>13689.06</v>
      </c>
      <c r="BC860" s="24">
        <v>0</v>
      </c>
      <c r="BD860" s="24">
        <v>0</v>
      </c>
      <c r="BE860" s="24">
        <v>0</v>
      </c>
      <c r="BF860" s="24">
        <v>0</v>
      </c>
      <c r="BG860" s="24">
        <v>0</v>
      </c>
      <c r="BH860" s="24">
        <v>750157.71</v>
      </c>
      <c r="BI860" s="24">
        <v>0</v>
      </c>
      <c r="BJ860" s="24">
        <v>0</v>
      </c>
      <c r="BK860" s="24">
        <v>0</v>
      </c>
      <c r="BL860" s="24">
        <v>0</v>
      </c>
      <c r="BM860" s="24">
        <v>-8202.5000000001091</v>
      </c>
      <c r="BN860" s="11" t="s">
        <v>8900</v>
      </c>
      <c r="BO860" s="11" t="s">
        <v>8894</v>
      </c>
      <c r="BP860" s="11"/>
      <c r="BQ860" s="11" t="s">
        <v>6441</v>
      </c>
      <c r="BR860" s="11" t="s">
        <v>206</v>
      </c>
      <c r="BS860" s="11" t="s">
        <v>214</v>
      </c>
      <c r="BT860" s="11"/>
      <c r="BU860" s="11"/>
      <c r="BV860" s="11"/>
      <c r="BW860" s="11"/>
      <c r="BX860" s="11"/>
      <c r="BY860" s="11"/>
      <c r="BZ860" s="11"/>
      <c r="CA860" s="11"/>
      <c r="CB860" s="11"/>
      <c r="CC860" s="11"/>
      <c r="CD860" s="11"/>
      <c r="CE860" s="11"/>
      <c r="CF860" s="11"/>
    </row>
    <row r="861" spans="1:84" ht="15.75" customHeight="1">
      <c r="A861" s="11" t="s">
        <v>8901</v>
      </c>
      <c r="B861" s="35">
        <v>943207296</v>
      </c>
      <c r="C861" s="22">
        <v>43191</v>
      </c>
      <c r="D861" s="11" t="s">
        <v>8902</v>
      </c>
      <c r="E861" s="11" t="s">
        <v>8903</v>
      </c>
      <c r="F861" s="22">
        <v>26573</v>
      </c>
      <c r="G861" s="11">
        <v>1</v>
      </c>
      <c r="H861" s="11" t="s">
        <v>8904</v>
      </c>
      <c r="I861" s="11"/>
      <c r="J861" s="11" t="s">
        <v>3629</v>
      </c>
      <c r="K861" s="11" t="s">
        <v>362</v>
      </c>
      <c r="L861" s="23">
        <v>94104</v>
      </c>
      <c r="M861" s="23">
        <v>424210</v>
      </c>
      <c r="N861" s="11" t="s">
        <v>160</v>
      </c>
      <c r="O861" s="11" t="s">
        <v>8905</v>
      </c>
      <c r="P861" s="11">
        <v>23123</v>
      </c>
      <c r="Q861" s="11">
        <v>36515</v>
      </c>
      <c r="R861" s="11" t="s">
        <v>8906</v>
      </c>
      <c r="S861" s="11">
        <v>1</v>
      </c>
      <c r="T861" s="11">
        <v>1</v>
      </c>
      <c r="U861" s="11">
        <v>1</v>
      </c>
      <c r="V861" s="11">
        <v>0</v>
      </c>
      <c r="W861" s="24">
        <v>306063000</v>
      </c>
      <c r="X861" s="24">
        <v>3762062000</v>
      </c>
      <c r="Y861" s="11" t="s">
        <v>8907</v>
      </c>
      <c r="Z861" s="11"/>
      <c r="AA861" s="11" t="s">
        <v>102</v>
      </c>
      <c r="AB861" s="23" t="s">
        <v>3624</v>
      </c>
      <c r="AC861" s="11" t="s">
        <v>7115</v>
      </c>
      <c r="AD861" s="11"/>
      <c r="AE861" s="11" t="s">
        <v>102</v>
      </c>
      <c r="AF861" s="11" t="s">
        <v>8908</v>
      </c>
      <c r="AG861" s="11"/>
      <c r="AH861" s="19" t="s">
        <v>8909</v>
      </c>
      <c r="AI861" s="25" t="s">
        <v>2706</v>
      </c>
      <c r="AJ861" s="24">
        <v>54290866196.349899</v>
      </c>
      <c r="AK861" s="24">
        <v>8797871440.2799892</v>
      </c>
      <c r="AL861" s="24">
        <v>8965204350.0399895</v>
      </c>
      <c r="AM861" s="24">
        <v>9658933473.5799904</v>
      </c>
      <c r="AN861" s="24">
        <v>10125556906</v>
      </c>
      <c r="AO861" s="24">
        <v>12559851197.1099</v>
      </c>
      <c r="AP861" s="24">
        <v>4183448829.3400002</v>
      </c>
      <c r="AQ861" s="24" t="s">
        <v>115</v>
      </c>
      <c r="AR861" s="11">
        <v>325412</v>
      </c>
      <c r="AS861" s="24">
        <v>15072436491.33</v>
      </c>
      <c r="AT861" s="24">
        <v>0</v>
      </c>
      <c r="AU861" s="24">
        <v>35005389284.959999</v>
      </c>
      <c r="AV861" s="24">
        <v>3627181529.7199998</v>
      </c>
      <c r="AW861" s="24">
        <v>0</v>
      </c>
      <c r="AX861" s="24">
        <v>486056.91</v>
      </c>
      <c r="AY861" s="24">
        <v>0</v>
      </c>
      <c r="AZ861" s="24">
        <v>0</v>
      </c>
      <c r="BA861" s="24">
        <v>0</v>
      </c>
      <c r="BB861" s="24">
        <v>575849916.37</v>
      </c>
      <c r="BC861" s="24">
        <v>18910.599999999999</v>
      </c>
      <c r="BD861" s="24">
        <v>974015.92</v>
      </c>
      <c r="BE861" s="24">
        <v>154373</v>
      </c>
      <c r="BF861" s="24">
        <v>143512.28</v>
      </c>
      <c r="BG861" s="24">
        <v>113343.02</v>
      </c>
      <c r="BH861" s="24">
        <v>33465</v>
      </c>
      <c r="BI861" s="24">
        <v>0</v>
      </c>
      <c r="BJ861" s="24">
        <v>0</v>
      </c>
      <c r="BK861" s="24">
        <v>0</v>
      </c>
      <c r="BL861" s="24">
        <v>0</v>
      </c>
      <c r="BM861" s="24">
        <v>8085297.2399902297</v>
      </c>
      <c r="BN861" s="11" t="s">
        <v>8902</v>
      </c>
      <c r="BO861" s="11" t="s">
        <v>8910</v>
      </c>
      <c r="BP861" s="11"/>
      <c r="BQ861" s="11" t="s">
        <v>3629</v>
      </c>
      <c r="BR861" s="11" t="s">
        <v>362</v>
      </c>
      <c r="BS861" s="11" t="s">
        <v>371</v>
      </c>
      <c r="BT861" s="11"/>
      <c r="BU861" s="11"/>
      <c r="BV861" s="11"/>
      <c r="BW861" s="11"/>
      <c r="BX861" s="11"/>
      <c r="BY861" s="11"/>
      <c r="BZ861" s="11"/>
      <c r="CA861" s="11"/>
      <c r="CB861" s="11"/>
      <c r="CC861" s="11"/>
      <c r="CD861" s="11"/>
      <c r="CE861" s="11"/>
      <c r="CF861" s="11"/>
    </row>
    <row r="862" spans="1:84" ht="15.75" customHeight="1">
      <c r="A862" s="11" t="s">
        <v>8911</v>
      </c>
      <c r="B862" s="35">
        <v>751500178</v>
      </c>
      <c r="C862" s="22">
        <v>43132</v>
      </c>
      <c r="D862" s="11" t="s">
        <v>8912</v>
      </c>
      <c r="E862" s="11" t="s">
        <v>8913</v>
      </c>
      <c r="F862" s="22">
        <v>29252</v>
      </c>
      <c r="G862" s="11">
        <v>1</v>
      </c>
      <c r="H862" s="11" t="s">
        <v>8914</v>
      </c>
      <c r="I862" s="11"/>
      <c r="J862" s="11" t="s">
        <v>1014</v>
      </c>
      <c r="K862" s="11" t="s">
        <v>141</v>
      </c>
      <c r="L862" s="23">
        <v>75202</v>
      </c>
      <c r="M862" s="23">
        <v>541330</v>
      </c>
      <c r="N862" s="11" t="s">
        <v>331</v>
      </c>
      <c r="O862" s="11" t="s">
        <v>389</v>
      </c>
      <c r="P862" s="11">
        <v>504</v>
      </c>
      <c r="Q862" s="11">
        <v>579</v>
      </c>
      <c r="R862" s="11" t="s">
        <v>433</v>
      </c>
      <c r="S862" s="11">
        <v>0</v>
      </c>
      <c r="T862" s="11">
        <v>0</v>
      </c>
      <c r="U862" s="11">
        <v>0</v>
      </c>
      <c r="V862" s="11">
        <v>0</v>
      </c>
      <c r="W862" s="24">
        <v>38077015</v>
      </c>
      <c r="X862" s="24">
        <v>38418339</v>
      </c>
      <c r="Y862" s="11" t="s">
        <v>8915</v>
      </c>
      <c r="Z862" s="11"/>
      <c r="AA862" s="11" t="s">
        <v>102</v>
      </c>
      <c r="AB862" s="23" t="s">
        <v>3624</v>
      </c>
      <c r="AC862" s="11" t="s">
        <v>7115</v>
      </c>
      <c r="AD862" s="11"/>
      <c r="AE862" s="11" t="s">
        <v>88</v>
      </c>
      <c r="AF862" s="11"/>
      <c r="AG862" s="11"/>
      <c r="AH862" s="19" t="s">
        <v>8916</v>
      </c>
      <c r="AI862" s="25" t="s">
        <v>8917</v>
      </c>
      <c r="AJ862" s="24">
        <v>216056.09</v>
      </c>
      <c r="AK862" s="24">
        <v>-3652.99</v>
      </c>
      <c r="AL862" s="24">
        <v>219709.08</v>
      </c>
      <c r="AM862" s="24">
        <v>0</v>
      </c>
      <c r="AN862" s="24">
        <v>0</v>
      </c>
      <c r="AO862" s="24">
        <v>0</v>
      </c>
      <c r="AP862" s="24">
        <v>0</v>
      </c>
      <c r="AQ862" s="24" t="s">
        <v>98</v>
      </c>
      <c r="AR862" s="11">
        <v>541310</v>
      </c>
      <c r="AS862" s="24">
        <v>216056.09</v>
      </c>
      <c r="AT862" s="24">
        <v>0</v>
      </c>
      <c r="AU862" s="24">
        <v>0</v>
      </c>
      <c r="AV862" s="24">
        <v>0</v>
      </c>
      <c r="AW862" s="24">
        <v>0</v>
      </c>
      <c r="AX862" s="24">
        <v>0</v>
      </c>
      <c r="AY862" s="24">
        <v>0</v>
      </c>
      <c r="AZ862" s="24">
        <v>0</v>
      </c>
      <c r="BA862" s="24">
        <v>0</v>
      </c>
      <c r="BB862" s="24">
        <v>0</v>
      </c>
      <c r="BC862" s="24">
        <v>0</v>
      </c>
      <c r="BD862" s="24">
        <v>0</v>
      </c>
      <c r="BE862" s="24">
        <v>0</v>
      </c>
      <c r="BF862" s="24">
        <v>0</v>
      </c>
      <c r="BG862" s="24">
        <v>0</v>
      </c>
      <c r="BH862" s="24">
        <v>0</v>
      </c>
      <c r="BI862" s="24">
        <v>0</v>
      </c>
      <c r="BJ862" s="24">
        <v>0</v>
      </c>
      <c r="BK862" s="24">
        <v>0</v>
      </c>
      <c r="BL862" s="24">
        <v>0</v>
      </c>
      <c r="BM862" s="24">
        <v>0</v>
      </c>
      <c r="BN862" s="11" t="s">
        <v>8918</v>
      </c>
      <c r="BO862" s="11" t="s">
        <v>8919</v>
      </c>
      <c r="BP862" s="11"/>
      <c r="BQ862" s="11" t="s">
        <v>5357</v>
      </c>
      <c r="BR862" s="11" t="s">
        <v>152</v>
      </c>
      <c r="BS862" s="11" t="s">
        <v>153</v>
      </c>
      <c r="BT862" s="11"/>
      <c r="BU862" s="11"/>
      <c r="BV862" s="11"/>
      <c r="BW862" s="11"/>
      <c r="BX862" s="11"/>
      <c r="BY862" s="11"/>
      <c r="BZ862" s="11"/>
      <c r="CA862" s="11"/>
      <c r="CB862" s="11"/>
      <c r="CC862" s="11"/>
      <c r="CD862" s="11"/>
      <c r="CE862" s="11"/>
      <c r="CF862" s="11"/>
    </row>
    <row r="863" spans="1:84" ht="15.75" customHeight="1">
      <c r="A863" s="11" t="s">
        <v>8920</v>
      </c>
      <c r="B863" s="35">
        <v>361115800</v>
      </c>
      <c r="C863" s="22">
        <v>43831</v>
      </c>
      <c r="D863" s="11" t="s">
        <v>8921</v>
      </c>
      <c r="E863" s="11" t="s">
        <v>8922</v>
      </c>
      <c r="F863" s="22">
        <v>17489</v>
      </c>
      <c r="G863" s="11">
        <v>1</v>
      </c>
      <c r="H863" s="11" t="s">
        <v>8923</v>
      </c>
      <c r="I863" s="11" t="s">
        <v>88</v>
      </c>
      <c r="J863" s="11" t="s">
        <v>3319</v>
      </c>
      <c r="K863" s="11" t="s">
        <v>278</v>
      </c>
      <c r="L863" s="23">
        <v>60661</v>
      </c>
      <c r="M863" s="23">
        <v>334200</v>
      </c>
      <c r="N863" s="11" t="s">
        <v>91</v>
      </c>
      <c r="O863" s="11" t="s">
        <v>2954</v>
      </c>
      <c r="P863" s="11">
        <v>8292</v>
      </c>
      <c r="Q863" s="11">
        <v>22167</v>
      </c>
      <c r="R863" s="11" t="s">
        <v>940</v>
      </c>
      <c r="S863" s="11">
        <v>1</v>
      </c>
      <c r="T863" s="11">
        <v>0</v>
      </c>
      <c r="U863" s="11">
        <v>0</v>
      </c>
      <c r="V863" s="11">
        <v>0</v>
      </c>
      <c r="W863" s="24">
        <v>0</v>
      </c>
      <c r="X863" s="24">
        <v>5866754393</v>
      </c>
      <c r="Y863" s="11" t="s">
        <v>8924</v>
      </c>
      <c r="Z863" s="11"/>
      <c r="AA863" s="11" t="s">
        <v>102</v>
      </c>
      <c r="AB863" s="23" t="s">
        <v>3624</v>
      </c>
      <c r="AC863" s="11" t="s">
        <v>7115</v>
      </c>
      <c r="AD863" s="11"/>
      <c r="AE863" s="11" t="s">
        <v>102</v>
      </c>
      <c r="AF863" s="11" t="s">
        <v>8925</v>
      </c>
      <c r="AG863" s="11"/>
      <c r="AH863" s="19" t="s">
        <v>8926</v>
      </c>
      <c r="AI863" s="25" t="s">
        <v>8927</v>
      </c>
      <c r="AJ863" s="24">
        <v>957186976.74000001</v>
      </c>
      <c r="AK863" s="24">
        <v>231026005.13</v>
      </c>
      <c r="AL863" s="24">
        <v>172399705.16</v>
      </c>
      <c r="AM863" s="24">
        <v>130359574.56999999</v>
      </c>
      <c r="AN863" s="24">
        <v>201534993.61000001</v>
      </c>
      <c r="AO863" s="24">
        <v>190931924.55000001</v>
      </c>
      <c r="AP863" s="24">
        <v>30934773.719999999</v>
      </c>
      <c r="AQ863" s="24" t="s">
        <v>98</v>
      </c>
      <c r="AR863" s="11">
        <v>334220</v>
      </c>
      <c r="AS863" s="24">
        <v>434701858.73000002</v>
      </c>
      <c r="AT863" s="24">
        <v>123186.639999999</v>
      </c>
      <c r="AU863" s="24">
        <v>4723170.4000000004</v>
      </c>
      <c r="AV863" s="24">
        <v>32896.769999999997</v>
      </c>
      <c r="AW863" s="24">
        <v>917588.01</v>
      </c>
      <c r="AX863" s="24">
        <v>367942612.19999999</v>
      </c>
      <c r="AY863" s="24">
        <v>72294</v>
      </c>
      <c r="AZ863" s="24">
        <v>0</v>
      </c>
      <c r="BA863" s="24">
        <v>205725.44999999899</v>
      </c>
      <c r="BB863" s="24">
        <v>123598996.3</v>
      </c>
      <c r="BC863" s="24">
        <v>4292569.82</v>
      </c>
      <c r="BD863" s="24">
        <v>7412266.8899999997</v>
      </c>
      <c r="BE863" s="24">
        <v>6969.6</v>
      </c>
      <c r="BF863" s="24">
        <v>2468309.6</v>
      </c>
      <c r="BG863" s="24">
        <v>293282.69999999902</v>
      </c>
      <c r="BH863" s="24">
        <v>9616706.3300000001</v>
      </c>
      <c r="BI863" s="24">
        <v>0</v>
      </c>
      <c r="BJ863" s="24">
        <v>99999</v>
      </c>
      <c r="BK863" s="24">
        <v>0</v>
      </c>
      <c r="BL863" s="24">
        <v>14987</v>
      </c>
      <c r="BM863" s="24">
        <v>663557.29999983299</v>
      </c>
      <c r="BN863" s="11" t="s">
        <v>8928</v>
      </c>
      <c r="BO863" s="11" t="s">
        <v>8929</v>
      </c>
      <c r="BP863" s="11"/>
      <c r="BQ863" s="11" t="s">
        <v>7106</v>
      </c>
      <c r="BR863" s="11" t="s">
        <v>734</v>
      </c>
      <c r="BS863" s="11" t="s">
        <v>740</v>
      </c>
      <c r="BT863" s="11"/>
      <c r="BU863" s="11"/>
      <c r="BV863" s="11"/>
      <c r="BW863" s="11"/>
      <c r="BX863" s="11"/>
      <c r="BY863" s="11"/>
      <c r="BZ863" s="11"/>
      <c r="CA863" s="11"/>
      <c r="CB863" s="11"/>
      <c r="CC863" s="11"/>
      <c r="CD863" s="11"/>
      <c r="CE863" s="11"/>
      <c r="CF863" s="11"/>
    </row>
    <row r="864" spans="1:84" ht="15.75" customHeight="1">
      <c r="A864" s="11" t="s">
        <v>8930</v>
      </c>
      <c r="B864" s="35">
        <v>751215366</v>
      </c>
      <c r="C864" s="22">
        <v>43831</v>
      </c>
      <c r="D864" s="11" t="s">
        <v>8931</v>
      </c>
      <c r="E864" s="11" t="s">
        <v>8932</v>
      </c>
      <c r="F864" s="22">
        <v>25112</v>
      </c>
      <c r="G864" s="11">
        <v>1</v>
      </c>
      <c r="H864" s="11" t="s">
        <v>8933</v>
      </c>
      <c r="I864" s="11" t="s">
        <v>88</v>
      </c>
      <c r="J864" s="11" t="s">
        <v>8934</v>
      </c>
      <c r="K864" s="11" t="s">
        <v>141</v>
      </c>
      <c r="L864" s="23">
        <v>75001</v>
      </c>
      <c r="M864" s="23">
        <v>333200</v>
      </c>
      <c r="N864" s="11" t="s">
        <v>91</v>
      </c>
      <c r="O864" s="11" t="s">
        <v>1312</v>
      </c>
      <c r="P864" s="11">
        <v>74</v>
      </c>
      <c r="Q864" s="11">
        <v>80</v>
      </c>
      <c r="R864" s="11" t="s">
        <v>433</v>
      </c>
      <c r="S864" s="11">
        <v>0</v>
      </c>
      <c r="T864" s="11">
        <v>0</v>
      </c>
      <c r="U864" s="11">
        <v>0</v>
      </c>
      <c r="V864" s="11">
        <v>0</v>
      </c>
      <c r="W864" s="24">
        <v>1967689</v>
      </c>
      <c r="X864" s="24">
        <v>1999609</v>
      </c>
      <c r="Y864" s="11" t="s">
        <v>8935</v>
      </c>
      <c r="Z864" s="11"/>
      <c r="AA864" s="11" t="s">
        <v>102</v>
      </c>
      <c r="AB864" s="23" t="s">
        <v>3624</v>
      </c>
      <c r="AC864" s="11" t="s">
        <v>7115</v>
      </c>
      <c r="AD864" s="11"/>
      <c r="AE864" s="11" t="s">
        <v>88</v>
      </c>
      <c r="AF864" s="11"/>
      <c r="AG864" s="11"/>
      <c r="AH864" s="19" t="s">
        <v>8936</v>
      </c>
      <c r="AI864" s="25" t="s">
        <v>8937</v>
      </c>
      <c r="AJ864" s="24">
        <v>325042.65999999997</v>
      </c>
      <c r="AK864" s="24">
        <v>0</v>
      </c>
      <c r="AL864" s="24">
        <v>202663.2</v>
      </c>
      <c r="AM864" s="24">
        <v>40049.46</v>
      </c>
      <c r="AN864" s="24">
        <v>0</v>
      </c>
      <c r="AO864" s="24">
        <v>40454</v>
      </c>
      <c r="AP864" s="24">
        <v>41876</v>
      </c>
      <c r="AQ864" s="24" t="s">
        <v>98</v>
      </c>
      <c r="AR864" s="11">
        <v>333912</v>
      </c>
      <c r="AS864" s="24">
        <v>316764.46000000002</v>
      </c>
      <c r="AT864" s="24">
        <v>0</v>
      </c>
      <c r="AU864" s="24">
        <v>0</v>
      </c>
      <c r="AV864" s="24">
        <v>0</v>
      </c>
      <c r="AW864" s="24">
        <v>8278.2000000000007</v>
      </c>
      <c r="AX864" s="24">
        <v>0</v>
      </c>
      <c r="AY864" s="24">
        <v>0</v>
      </c>
      <c r="AZ864" s="24">
        <v>0</v>
      </c>
      <c r="BA864" s="24">
        <v>0</v>
      </c>
      <c r="BB864" s="24">
        <v>0</v>
      </c>
      <c r="BC864" s="24">
        <v>0</v>
      </c>
      <c r="BD864" s="24">
        <v>0</v>
      </c>
      <c r="BE864" s="24">
        <v>0</v>
      </c>
      <c r="BF864" s="24">
        <v>0</v>
      </c>
      <c r="BG864" s="24">
        <v>0</v>
      </c>
      <c r="BH864" s="24">
        <v>0</v>
      </c>
      <c r="BI864" s="24">
        <v>0</v>
      </c>
      <c r="BJ864" s="24">
        <v>0</v>
      </c>
      <c r="BK864" s="24">
        <v>0</v>
      </c>
      <c r="BL864" s="24">
        <v>0</v>
      </c>
      <c r="BM864" s="24">
        <v>0</v>
      </c>
      <c r="BN864" s="11" t="s">
        <v>8931</v>
      </c>
      <c r="BO864" s="11" t="s">
        <v>8938</v>
      </c>
      <c r="BP864" s="11"/>
      <c r="BQ864" s="11" t="s">
        <v>8934</v>
      </c>
      <c r="BR864" s="11" t="s">
        <v>141</v>
      </c>
      <c r="BS864" s="11" t="s">
        <v>427</v>
      </c>
      <c r="BT864" s="11"/>
      <c r="BU864" s="11"/>
      <c r="BV864" s="11"/>
      <c r="BW864" s="11"/>
      <c r="BX864" s="11"/>
      <c r="BY864" s="11"/>
      <c r="BZ864" s="11"/>
      <c r="CA864" s="11"/>
      <c r="CB864" s="11"/>
      <c r="CC864" s="11"/>
      <c r="CD864" s="11"/>
      <c r="CE864" s="11"/>
      <c r="CF864" s="11"/>
    </row>
    <row r="865" spans="1:84" ht="15.75" customHeight="1">
      <c r="A865" s="11" t="s">
        <v>8939</v>
      </c>
      <c r="B865" s="35">
        <v>60741455</v>
      </c>
      <c r="C865" s="22">
        <v>43831</v>
      </c>
      <c r="D865" s="11" t="s">
        <v>8940</v>
      </c>
      <c r="E865" s="11" t="s">
        <v>8941</v>
      </c>
      <c r="F865" s="22">
        <v>38718</v>
      </c>
      <c r="G865" s="11">
        <v>1</v>
      </c>
      <c r="H865" s="11" t="s">
        <v>8942</v>
      </c>
      <c r="I865" s="11" t="s">
        <v>88</v>
      </c>
      <c r="J865" s="11" t="s">
        <v>151</v>
      </c>
      <c r="K865" s="11" t="s">
        <v>1050</v>
      </c>
      <c r="L865" s="26">
        <v>6032</v>
      </c>
      <c r="M865" s="23">
        <v>332110</v>
      </c>
      <c r="N865" s="11" t="s">
        <v>91</v>
      </c>
      <c r="O865" s="11" t="s">
        <v>925</v>
      </c>
      <c r="P865" s="11">
        <v>161</v>
      </c>
      <c r="Q865" s="11">
        <v>282</v>
      </c>
      <c r="R865" s="11" t="s">
        <v>6265</v>
      </c>
      <c r="S865" s="11">
        <v>0</v>
      </c>
      <c r="T865" s="11">
        <v>1</v>
      </c>
      <c r="U865" s="11">
        <v>0</v>
      </c>
      <c r="V865" s="11">
        <v>1</v>
      </c>
      <c r="W865" s="24">
        <v>125000000</v>
      </c>
      <c r="X865" s="24">
        <v>145477490</v>
      </c>
      <c r="Y865" s="11" t="s">
        <v>8943</v>
      </c>
      <c r="Z865" s="11"/>
      <c r="AA865" s="11" t="s">
        <v>102</v>
      </c>
      <c r="AB865" s="27">
        <v>1</v>
      </c>
      <c r="AC865" s="11" t="s">
        <v>7115</v>
      </c>
      <c r="AD865" s="11"/>
      <c r="AE865" s="11" t="s">
        <v>88</v>
      </c>
      <c r="AF865" s="11"/>
      <c r="AG865" s="11"/>
      <c r="AH865" s="19" t="s">
        <v>8944</v>
      </c>
      <c r="AI865" s="25" t="s">
        <v>8945</v>
      </c>
      <c r="AJ865" s="24">
        <v>80817.070000000007</v>
      </c>
      <c r="AK865" s="24">
        <v>30327.07</v>
      </c>
      <c r="AL865" s="24">
        <v>0</v>
      </c>
      <c r="AM865" s="24">
        <v>10000</v>
      </c>
      <c r="AN865" s="24">
        <v>0</v>
      </c>
      <c r="AO865" s="24">
        <v>40490</v>
      </c>
      <c r="AP865" s="24">
        <v>0</v>
      </c>
      <c r="AQ865" s="24" t="s">
        <v>2317</v>
      </c>
      <c r="AR865" s="11">
        <v>332117</v>
      </c>
      <c r="AS865" s="24">
        <v>0</v>
      </c>
      <c r="AT865" s="24">
        <v>0</v>
      </c>
      <c r="AU865" s="24">
        <v>0</v>
      </c>
      <c r="AV865" s="24">
        <v>0</v>
      </c>
      <c r="AW865" s="24">
        <v>80817.070000000007</v>
      </c>
      <c r="AX865" s="24">
        <v>0</v>
      </c>
      <c r="AY865" s="24">
        <v>0</v>
      </c>
      <c r="AZ865" s="24">
        <v>0</v>
      </c>
      <c r="BA865" s="24">
        <v>0</v>
      </c>
      <c r="BB865" s="24">
        <v>0</v>
      </c>
      <c r="BC865" s="24">
        <v>0</v>
      </c>
      <c r="BD865" s="24">
        <v>0</v>
      </c>
      <c r="BE865" s="24">
        <v>0</v>
      </c>
      <c r="BF865" s="24">
        <v>0</v>
      </c>
      <c r="BG865" s="24">
        <v>0</v>
      </c>
      <c r="BH865" s="24">
        <v>0</v>
      </c>
      <c r="BI865" s="24">
        <v>0</v>
      </c>
      <c r="BJ865" s="24">
        <v>0</v>
      </c>
      <c r="BK865" s="24">
        <v>0</v>
      </c>
      <c r="BL865" s="24">
        <v>0</v>
      </c>
      <c r="BM865" s="24">
        <v>0</v>
      </c>
      <c r="BN865" s="11" t="s">
        <v>8940</v>
      </c>
      <c r="BO865" s="11" t="s">
        <v>8942</v>
      </c>
      <c r="BP865" s="11"/>
      <c r="BQ865" s="11" t="s">
        <v>151</v>
      </c>
      <c r="BR865" s="11" t="s">
        <v>1050</v>
      </c>
      <c r="BS865" s="11" t="s">
        <v>1134</v>
      </c>
      <c r="BT865" s="11"/>
      <c r="BU865" s="11"/>
      <c r="BV865" s="11"/>
      <c r="BW865" s="11"/>
      <c r="BX865" s="11"/>
      <c r="BY865" s="11"/>
      <c r="BZ865" s="11"/>
      <c r="CA865" s="11"/>
      <c r="CB865" s="11"/>
      <c r="CC865" s="11"/>
      <c r="CD865" s="11"/>
      <c r="CE865" s="11"/>
      <c r="CF865" s="11"/>
    </row>
    <row r="866" spans="1:84" ht="15.75" customHeight="1">
      <c r="A866" s="11" t="s">
        <v>8946</v>
      </c>
      <c r="B866" s="35">
        <v>751308699</v>
      </c>
      <c r="C866" s="22">
        <v>43831</v>
      </c>
      <c r="D866" s="11" t="s">
        <v>8947</v>
      </c>
      <c r="E866" s="11" t="s">
        <v>8948</v>
      </c>
      <c r="F866" s="22">
        <v>33604</v>
      </c>
      <c r="G866" s="11">
        <v>1</v>
      </c>
      <c r="H866" s="11" t="s">
        <v>8949</v>
      </c>
      <c r="I866" s="11" t="s">
        <v>88</v>
      </c>
      <c r="J866" s="11" t="s">
        <v>8950</v>
      </c>
      <c r="K866" s="11" t="s">
        <v>141</v>
      </c>
      <c r="L866" s="23">
        <v>75081</v>
      </c>
      <c r="M866" s="23">
        <v>541330</v>
      </c>
      <c r="N866" s="11" t="s">
        <v>331</v>
      </c>
      <c r="O866" s="11" t="s">
        <v>389</v>
      </c>
      <c r="P866" s="11">
        <v>765</v>
      </c>
      <c r="Q866" s="11">
        <v>994</v>
      </c>
      <c r="R866" s="11" t="s">
        <v>5442</v>
      </c>
      <c r="S866" s="11">
        <v>0</v>
      </c>
      <c r="T866" s="11">
        <v>0</v>
      </c>
      <c r="U866" s="11">
        <v>0</v>
      </c>
      <c r="V866" s="11">
        <v>0</v>
      </c>
      <c r="W866" s="24">
        <v>40388140</v>
      </c>
      <c r="X866" s="24">
        <v>41875090</v>
      </c>
      <c r="Y866" s="11" t="s">
        <v>8951</v>
      </c>
      <c r="Z866" s="11"/>
      <c r="AA866" s="11" t="s">
        <v>102</v>
      </c>
      <c r="AB866" s="23" t="s">
        <v>3624</v>
      </c>
      <c r="AC866" s="11" t="s">
        <v>7115</v>
      </c>
      <c r="AD866" s="11"/>
      <c r="AE866" s="11" t="s">
        <v>88</v>
      </c>
      <c r="AF866" s="11"/>
      <c r="AG866" s="11"/>
      <c r="AH866" s="19" t="s">
        <v>8952</v>
      </c>
      <c r="AI866" s="25" t="s">
        <v>8953</v>
      </c>
      <c r="AJ866" s="24">
        <v>3912873.83</v>
      </c>
      <c r="AK866" s="24">
        <v>0</v>
      </c>
      <c r="AL866" s="24">
        <v>954465</v>
      </c>
      <c r="AM866" s="24">
        <v>2319528.2599999998</v>
      </c>
      <c r="AN866" s="24">
        <v>0</v>
      </c>
      <c r="AO866" s="24">
        <v>552980.89</v>
      </c>
      <c r="AP866" s="24">
        <v>85899.68</v>
      </c>
      <c r="AQ866" s="24" t="s">
        <v>212</v>
      </c>
      <c r="AR866" s="11">
        <v>541330</v>
      </c>
      <c r="AS866" s="24">
        <v>1165234.53</v>
      </c>
      <c r="AT866" s="24">
        <v>0</v>
      </c>
      <c r="AU866" s="24">
        <v>0</v>
      </c>
      <c r="AV866" s="24">
        <v>0</v>
      </c>
      <c r="AW866" s="24">
        <v>0</v>
      </c>
      <c r="AX866" s="24">
        <v>0</v>
      </c>
      <c r="AY866" s="24">
        <v>0</v>
      </c>
      <c r="AZ866" s="24">
        <v>0</v>
      </c>
      <c r="BA866" s="24">
        <v>0</v>
      </c>
      <c r="BB866" s="24">
        <v>2747639.3</v>
      </c>
      <c r="BC866" s="24">
        <v>0</v>
      </c>
      <c r="BD866" s="24">
        <v>0</v>
      </c>
      <c r="BE866" s="24">
        <v>0</v>
      </c>
      <c r="BF866" s="24">
        <v>0</v>
      </c>
      <c r="BG866" s="24">
        <v>0</v>
      </c>
      <c r="BH866" s="24">
        <v>0</v>
      </c>
      <c r="BI866" s="24">
        <v>0</v>
      </c>
      <c r="BJ866" s="24">
        <v>0</v>
      </c>
      <c r="BK866" s="24">
        <v>0</v>
      </c>
      <c r="BL866" s="24">
        <v>0</v>
      </c>
      <c r="BM866" s="24">
        <v>4.65661287307739E-10</v>
      </c>
      <c r="BN866" s="11" t="s">
        <v>8954</v>
      </c>
      <c r="BO866" s="11" t="s">
        <v>8955</v>
      </c>
      <c r="BP866" s="11"/>
      <c r="BQ866" s="11" t="s">
        <v>8956</v>
      </c>
      <c r="BR866" s="11" t="s">
        <v>141</v>
      </c>
      <c r="BS866" s="11" t="s">
        <v>427</v>
      </c>
      <c r="BT866" s="11"/>
      <c r="BU866" s="11"/>
      <c r="BV866" s="11"/>
      <c r="BW866" s="11"/>
      <c r="BX866" s="11"/>
      <c r="BY866" s="11"/>
      <c r="BZ866" s="11"/>
      <c r="CA866" s="11"/>
      <c r="CB866" s="11"/>
      <c r="CC866" s="11"/>
      <c r="CD866" s="11"/>
      <c r="CE866" s="11"/>
      <c r="CF866" s="11"/>
    </row>
    <row r="867" spans="1:84" ht="15.75" customHeight="1">
      <c r="A867" s="11" t="s">
        <v>8957</v>
      </c>
      <c r="B867" s="35">
        <v>990118901</v>
      </c>
      <c r="C867" s="22">
        <v>44013</v>
      </c>
      <c r="D867" s="11" t="s">
        <v>8958</v>
      </c>
      <c r="E867" s="11" t="s">
        <v>8959</v>
      </c>
      <c r="F867" s="22">
        <v>34881</v>
      </c>
      <c r="G867" s="11">
        <v>1</v>
      </c>
      <c r="H867" s="11" t="s">
        <v>8960</v>
      </c>
      <c r="I867" s="11" t="s">
        <v>88</v>
      </c>
      <c r="J867" s="11" t="s">
        <v>8961</v>
      </c>
      <c r="K867" s="11" t="s">
        <v>2080</v>
      </c>
      <c r="L867" s="23">
        <v>96782</v>
      </c>
      <c r="M867" s="23">
        <v>484200</v>
      </c>
      <c r="N867" s="11" t="s">
        <v>661</v>
      </c>
      <c r="O867" s="11" t="s">
        <v>2713</v>
      </c>
      <c r="P867" s="11">
        <v>59</v>
      </c>
      <c r="Q867" s="11">
        <v>109</v>
      </c>
      <c r="R867" s="11" t="s">
        <v>162</v>
      </c>
      <c r="S867" s="11">
        <v>0</v>
      </c>
      <c r="T867" s="11">
        <v>0</v>
      </c>
      <c r="U867" s="11">
        <v>0</v>
      </c>
      <c r="V867" s="11">
        <v>1</v>
      </c>
      <c r="W867" s="24">
        <v>4795200</v>
      </c>
      <c r="X867" s="24">
        <v>6304870</v>
      </c>
      <c r="Y867" s="11" t="s">
        <v>8962</v>
      </c>
      <c r="Z867" s="11"/>
      <c r="AA867" s="11" t="s">
        <v>102</v>
      </c>
      <c r="AB867" s="23" t="s">
        <v>3624</v>
      </c>
      <c r="AC867" s="11" t="s">
        <v>7115</v>
      </c>
      <c r="AD867" s="11"/>
      <c r="AE867" s="11" t="s">
        <v>88</v>
      </c>
      <c r="AF867" s="11"/>
      <c r="AG867" s="11"/>
      <c r="AH867" s="19" t="s">
        <v>8963</v>
      </c>
      <c r="AI867" s="25" t="s">
        <v>8964</v>
      </c>
      <c r="AJ867" s="24">
        <v>13235.19</v>
      </c>
      <c r="AK867" s="24">
        <v>5077.8100000000004</v>
      </c>
      <c r="AL867" s="24">
        <v>2472.35</v>
      </c>
      <c r="AM867" s="24">
        <v>2257.38</v>
      </c>
      <c r="AN867" s="24">
        <v>3031.65</v>
      </c>
      <c r="AO867" s="24">
        <v>396</v>
      </c>
      <c r="AP867" s="24">
        <v>0</v>
      </c>
      <c r="AQ867" s="24" t="s">
        <v>98</v>
      </c>
      <c r="AR867" s="11">
        <v>484110</v>
      </c>
      <c r="AS867" s="24">
        <v>13235.19</v>
      </c>
      <c r="AT867" s="24">
        <v>0</v>
      </c>
      <c r="AU867" s="24">
        <v>0</v>
      </c>
      <c r="AV867" s="24">
        <v>0</v>
      </c>
      <c r="AW867" s="24">
        <v>0</v>
      </c>
      <c r="AX867" s="24">
        <v>0</v>
      </c>
      <c r="AY867" s="24">
        <v>0</v>
      </c>
      <c r="AZ867" s="24">
        <v>0</v>
      </c>
      <c r="BA867" s="24">
        <v>0</v>
      </c>
      <c r="BB867" s="24">
        <v>0</v>
      </c>
      <c r="BC867" s="24">
        <v>0</v>
      </c>
      <c r="BD867" s="24">
        <v>0</v>
      </c>
      <c r="BE867" s="24">
        <v>0</v>
      </c>
      <c r="BF867" s="24">
        <v>0</v>
      </c>
      <c r="BG867" s="24">
        <v>0</v>
      </c>
      <c r="BH867" s="24">
        <v>0</v>
      </c>
      <c r="BI867" s="24">
        <v>0</v>
      </c>
      <c r="BJ867" s="24">
        <v>0</v>
      </c>
      <c r="BK867" s="24">
        <v>0</v>
      </c>
      <c r="BL867" s="24">
        <v>0</v>
      </c>
      <c r="BM867" s="24">
        <v>0</v>
      </c>
      <c r="BN867" s="11" t="s">
        <v>8965</v>
      </c>
      <c r="BO867" s="11" t="s">
        <v>8966</v>
      </c>
      <c r="BP867" s="11"/>
      <c r="BQ867" s="11" t="s">
        <v>8961</v>
      </c>
      <c r="BR867" s="11" t="s">
        <v>2080</v>
      </c>
      <c r="BS867" s="11" t="s">
        <v>2085</v>
      </c>
      <c r="BT867" s="11"/>
      <c r="BU867" s="11"/>
      <c r="BV867" s="11"/>
      <c r="BW867" s="11"/>
      <c r="BX867" s="11"/>
      <c r="BY867" s="11"/>
      <c r="BZ867" s="11"/>
      <c r="CA867" s="11"/>
      <c r="CB867" s="11"/>
      <c r="CC867" s="11"/>
      <c r="CD867" s="11"/>
      <c r="CE867" s="11"/>
      <c r="CF867" s="11"/>
    </row>
    <row r="868" spans="1:84" ht="15.75" customHeight="1">
      <c r="A868" s="11" t="s">
        <v>8967</v>
      </c>
      <c r="B868" s="35">
        <v>942147007</v>
      </c>
      <c r="C868" s="22">
        <v>43831</v>
      </c>
      <c r="D868" s="11" t="s">
        <v>8968</v>
      </c>
      <c r="E868" s="11" t="s">
        <v>8969</v>
      </c>
      <c r="F868" s="22">
        <v>25933</v>
      </c>
      <c r="G868" s="11">
        <v>1</v>
      </c>
      <c r="H868" s="11" t="s">
        <v>8970</v>
      </c>
      <c r="I868" s="11" t="s">
        <v>8971</v>
      </c>
      <c r="J868" s="11" t="s">
        <v>3629</v>
      </c>
      <c r="K868" s="11" t="s">
        <v>362</v>
      </c>
      <c r="L868" s="23">
        <v>94111</v>
      </c>
      <c r="M868" s="23">
        <v>541330</v>
      </c>
      <c r="N868" s="11" t="s">
        <v>331</v>
      </c>
      <c r="O868" s="11" t="s">
        <v>389</v>
      </c>
      <c r="P868" s="11">
        <v>393</v>
      </c>
      <c r="Q868" s="11">
        <v>596</v>
      </c>
      <c r="R868" s="11" t="s">
        <v>8972</v>
      </c>
      <c r="S868" s="11">
        <v>1</v>
      </c>
      <c r="T868" s="11">
        <v>0</v>
      </c>
      <c r="U868" s="11">
        <v>0</v>
      </c>
      <c r="V868" s="11">
        <v>0</v>
      </c>
      <c r="W868" s="24">
        <v>0</v>
      </c>
      <c r="X868" s="24">
        <v>118564331</v>
      </c>
      <c r="Y868" s="11" t="s">
        <v>8973</v>
      </c>
      <c r="Z868" s="11"/>
      <c r="AA868" s="11" t="s">
        <v>102</v>
      </c>
      <c r="AB868" s="27">
        <v>1</v>
      </c>
      <c r="AC868" s="11" t="s">
        <v>7115</v>
      </c>
      <c r="AD868" s="11"/>
      <c r="AE868" s="11" t="s">
        <v>88</v>
      </c>
      <c r="AF868" s="11"/>
      <c r="AG868" s="11"/>
      <c r="AH868" s="19" t="s">
        <v>8974</v>
      </c>
      <c r="AI868" s="25" t="s">
        <v>616</v>
      </c>
      <c r="AJ868" s="24">
        <v>989834.77</v>
      </c>
      <c r="AK868" s="24">
        <v>493104.97</v>
      </c>
      <c r="AL868" s="24">
        <v>457556.8</v>
      </c>
      <c r="AM868" s="24">
        <v>68217</v>
      </c>
      <c r="AN868" s="24">
        <v>-5249</v>
      </c>
      <c r="AO868" s="24">
        <v>-23795</v>
      </c>
      <c r="AP868" s="24">
        <v>0</v>
      </c>
      <c r="AQ868" s="24" t="s">
        <v>437</v>
      </c>
      <c r="AR868" s="11">
        <v>541330</v>
      </c>
      <c r="AS868" s="24">
        <v>270751.89</v>
      </c>
      <c r="AT868" s="24">
        <v>0</v>
      </c>
      <c r="AU868" s="24">
        <v>0</v>
      </c>
      <c r="AV868" s="24">
        <v>0</v>
      </c>
      <c r="AW868" s="24">
        <v>0</v>
      </c>
      <c r="AX868" s="24">
        <v>0</v>
      </c>
      <c r="AY868" s="24">
        <v>0</v>
      </c>
      <c r="AZ868" s="24">
        <v>0</v>
      </c>
      <c r="BA868" s="24">
        <v>0</v>
      </c>
      <c r="BB868" s="24">
        <v>0</v>
      </c>
      <c r="BC868" s="24">
        <v>0</v>
      </c>
      <c r="BD868" s="24">
        <v>0</v>
      </c>
      <c r="BE868" s="24">
        <v>0</v>
      </c>
      <c r="BF868" s="24">
        <v>0</v>
      </c>
      <c r="BG868" s="24">
        <v>0</v>
      </c>
      <c r="BH868" s="24">
        <v>719082.88</v>
      </c>
      <c r="BI868" s="24">
        <v>0</v>
      </c>
      <c r="BJ868" s="24">
        <v>0</v>
      </c>
      <c r="BK868" s="24">
        <v>0</v>
      </c>
      <c r="BL868" s="24">
        <v>0</v>
      </c>
      <c r="BM868" s="24">
        <v>0</v>
      </c>
      <c r="BN868" s="11" t="s">
        <v>8975</v>
      </c>
      <c r="BO868" s="11" t="s">
        <v>8976</v>
      </c>
      <c r="BP868" s="11"/>
      <c r="BQ868" s="11" t="s">
        <v>5576</v>
      </c>
      <c r="BR868" s="11" t="s">
        <v>2080</v>
      </c>
      <c r="BS868" s="11" t="s">
        <v>2085</v>
      </c>
      <c r="BT868" s="11"/>
      <c r="BU868" s="11"/>
      <c r="BV868" s="11"/>
      <c r="BW868" s="11"/>
      <c r="BX868" s="11"/>
      <c r="BY868" s="11"/>
      <c r="BZ868" s="11"/>
      <c r="CA868" s="11"/>
      <c r="CB868" s="11"/>
      <c r="CC868" s="11"/>
      <c r="CD868" s="11"/>
      <c r="CE868" s="11"/>
      <c r="CF868" s="11"/>
    </row>
    <row r="869" spans="1:84" ht="15.75" customHeight="1">
      <c r="A869" s="11" t="s">
        <v>8977</v>
      </c>
      <c r="B869" s="35">
        <v>450310156</v>
      </c>
      <c r="C869" s="22">
        <v>43831</v>
      </c>
      <c r="D869" s="11" t="s">
        <v>8978</v>
      </c>
      <c r="E869" s="11" t="s">
        <v>8979</v>
      </c>
      <c r="F869" s="22">
        <v>34060</v>
      </c>
      <c r="G869" s="11">
        <v>1</v>
      </c>
      <c r="H869" s="11" t="s">
        <v>8980</v>
      </c>
      <c r="I869" s="11" t="s">
        <v>88</v>
      </c>
      <c r="J869" s="11" t="s">
        <v>1311</v>
      </c>
      <c r="K869" s="11" t="s">
        <v>190</v>
      </c>
      <c r="L869" s="23">
        <v>58078</v>
      </c>
      <c r="M869" s="23">
        <v>541330</v>
      </c>
      <c r="N869" s="11" t="s">
        <v>331</v>
      </c>
      <c r="O869" s="11" t="s">
        <v>389</v>
      </c>
      <c r="P869" s="11">
        <v>121</v>
      </c>
      <c r="Q869" s="11">
        <v>139</v>
      </c>
      <c r="R869" s="11" t="s">
        <v>4569</v>
      </c>
      <c r="S869" s="11">
        <v>0</v>
      </c>
      <c r="T869" s="11">
        <v>1</v>
      </c>
      <c r="U869" s="11">
        <v>0</v>
      </c>
      <c r="V869" s="11">
        <v>1</v>
      </c>
      <c r="W869" s="24">
        <v>30219996</v>
      </c>
      <c r="X869" s="24">
        <v>30259496</v>
      </c>
      <c r="Y869" s="11" t="s">
        <v>8981</v>
      </c>
      <c r="Z869" s="11"/>
      <c r="AA869" s="11" t="s">
        <v>102</v>
      </c>
      <c r="AB869" s="27">
        <v>1</v>
      </c>
      <c r="AC869" s="11" t="s">
        <v>7115</v>
      </c>
      <c r="AD869" s="11"/>
      <c r="AE869" s="11" t="s">
        <v>88</v>
      </c>
      <c r="AF869" s="11"/>
      <c r="AG869" s="11"/>
      <c r="AH869" s="19" t="s">
        <v>8982</v>
      </c>
      <c r="AI869" s="25" t="s">
        <v>8983</v>
      </c>
      <c r="AJ869" s="24">
        <v>6975</v>
      </c>
      <c r="AK869" s="24">
        <v>0</v>
      </c>
      <c r="AL869" s="24">
        <v>6975</v>
      </c>
      <c r="AM869" s="24">
        <v>0</v>
      </c>
      <c r="AN869" s="24">
        <v>0</v>
      </c>
      <c r="AO869" s="24">
        <v>0</v>
      </c>
      <c r="AP869" s="24">
        <v>0</v>
      </c>
      <c r="AQ869" s="24" t="s">
        <v>148</v>
      </c>
      <c r="AR869" s="11">
        <v>541370</v>
      </c>
      <c r="AS869" s="24">
        <v>0</v>
      </c>
      <c r="AT869" s="24">
        <v>0</v>
      </c>
      <c r="AU869" s="24">
        <v>0</v>
      </c>
      <c r="AV869" s="24">
        <v>0</v>
      </c>
      <c r="AW869" s="24">
        <v>0</v>
      </c>
      <c r="AX869" s="24">
        <v>0</v>
      </c>
      <c r="AY869" s="24">
        <v>6975</v>
      </c>
      <c r="AZ869" s="24">
        <v>0</v>
      </c>
      <c r="BA869" s="24">
        <v>0</v>
      </c>
      <c r="BB869" s="24">
        <v>0</v>
      </c>
      <c r="BC869" s="24">
        <v>0</v>
      </c>
      <c r="BD869" s="24">
        <v>0</v>
      </c>
      <c r="BE869" s="24">
        <v>0</v>
      </c>
      <c r="BF869" s="24">
        <v>0</v>
      </c>
      <c r="BG869" s="24">
        <v>0</v>
      </c>
      <c r="BH869" s="24">
        <v>0</v>
      </c>
      <c r="BI869" s="24">
        <v>0</v>
      </c>
      <c r="BJ869" s="24">
        <v>0</v>
      </c>
      <c r="BK869" s="24">
        <v>0</v>
      </c>
      <c r="BL869" s="24">
        <v>0</v>
      </c>
      <c r="BM869" s="24">
        <v>0</v>
      </c>
      <c r="BN869" s="11" t="s">
        <v>8984</v>
      </c>
      <c r="BO869" s="11" t="s">
        <v>8985</v>
      </c>
      <c r="BP869" s="11"/>
      <c r="BQ869" s="11" t="s">
        <v>8986</v>
      </c>
      <c r="BR869" s="11" t="s">
        <v>206</v>
      </c>
      <c r="BS869" s="11" t="s">
        <v>214</v>
      </c>
      <c r="BT869" s="11"/>
      <c r="BU869" s="11"/>
      <c r="BV869" s="11"/>
      <c r="BW869" s="11"/>
      <c r="BX869" s="11"/>
      <c r="BY869" s="11"/>
      <c r="BZ869" s="11"/>
      <c r="CA869" s="11"/>
      <c r="CB869" s="11"/>
      <c r="CC869" s="11"/>
      <c r="CD869" s="11"/>
      <c r="CE869" s="11"/>
      <c r="CF869" s="11"/>
    </row>
    <row r="870" spans="1:84" ht="15.75" customHeight="1">
      <c r="A870" s="11" t="s">
        <v>8987</v>
      </c>
      <c r="B870" s="35">
        <v>421067453</v>
      </c>
      <c r="C870" s="22">
        <v>43374</v>
      </c>
      <c r="D870" s="11" t="s">
        <v>8988</v>
      </c>
      <c r="E870" s="11" t="s">
        <v>8989</v>
      </c>
      <c r="F870" s="22">
        <v>32782</v>
      </c>
      <c r="G870" s="11">
        <v>1</v>
      </c>
      <c r="H870" s="11" t="s">
        <v>8990</v>
      </c>
      <c r="I870" s="11"/>
      <c r="J870" s="11" t="s">
        <v>8991</v>
      </c>
      <c r="K870" s="11" t="s">
        <v>108</v>
      </c>
      <c r="L870" s="23">
        <v>50125</v>
      </c>
      <c r="M870" s="23">
        <v>333100</v>
      </c>
      <c r="N870" s="11" t="s">
        <v>91</v>
      </c>
      <c r="O870" s="11" t="s">
        <v>1426</v>
      </c>
      <c r="P870" s="11">
        <v>117</v>
      </c>
      <c r="Q870" s="11">
        <v>143</v>
      </c>
      <c r="R870" s="11" t="s">
        <v>3880</v>
      </c>
      <c r="S870" s="11">
        <v>0</v>
      </c>
      <c r="T870" s="11">
        <v>1</v>
      </c>
      <c r="U870" s="11">
        <v>0</v>
      </c>
      <c r="V870" s="11">
        <v>1</v>
      </c>
      <c r="W870" s="24">
        <v>28399903</v>
      </c>
      <c r="X870" s="24">
        <v>28940914</v>
      </c>
      <c r="Y870" s="11" t="s">
        <v>8992</v>
      </c>
      <c r="Z870" s="11" t="s">
        <v>8993</v>
      </c>
      <c r="AA870" s="11" t="s">
        <v>102</v>
      </c>
      <c r="AB870" s="27">
        <v>1</v>
      </c>
      <c r="AC870" s="11" t="s">
        <v>7115</v>
      </c>
      <c r="AD870" s="11"/>
      <c r="AE870" s="11" t="s">
        <v>88</v>
      </c>
      <c r="AF870" s="11"/>
      <c r="AG870" s="11"/>
      <c r="AH870" s="19" t="s">
        <v>8994</v>
      </c>
      <c r="AI870" s="25" t="s">
        <v>8995</v>
      </c>
      <c r="AJ870" s="24">
        <v>494952.90999999898</v>
      </c>
      <c r="AK870" s="24">
        <v>193664.269999999</v>
      </c>
      <c r="AL870" s="24">
        <v>5836.9</v>
      </c>
      <c r="AM870" s="24">
        <v>21406.9</v>
      </c>
      <c r="AN870" s="24">
        <v>218457</v>
      </c>
      <c r="AO870" s="24">
        <v>55587.839999999997</v>
      </c>
      <c r="AP870" s="24">
        <v>0</v>
      </c>
      <c r="AQ870" s="24" t="s">
        <v>98</v>
      </c>
      <c r="AR870" s="11">
        <v>333120</v>
      </c>
      <c r="AS870" s="24">
        <v>494952.91</v>
      </c>
      <c r="AT870" s="24">
        <v>0</v>
      </c>
      <c r="AU870" s="24">
        <v>0</v>
      </c>
      <c r="AV870" s="24">
        <v>0</v>
      </c>
      <c r="AW870" s="24">
        <v>0</v>
      </c>
      <c r="AX870" s="24">
        <v>0</v>
      </c>
      <c r="AY870" s="24">
        <v>0</v>
      </c>
      <c r="AZ870" s="24">
        <v>0</v>
      </c>
      <c r="BA870" s="24">
        <v>0</v>
      </c>
      <c r="BB870" s="24">
        <v>0</v>
      </c>
      <c r="BC870" s="24">
        <v>0</v>
      </c>
      <c r="BD870" s="24">
        <v>0</v>
      </c>
      <c r="BE870" s="24">
        <v>0</v>
      </c>
      <c r="BF870" s="24">
        <v>0</v>
      </c>
      <c r="BG870" s="24">
        <v>0</v>
      </c>
      <c r="BH870" s="24">
        <v>0</v>
      </c>
      <c r="BI870" s="24">
        <v>0</v>
      </c>
      <c r="BJ870" s="24">
        <v>0</v>
      </c>
      <c r="BK870" s="24">
        <v>0</v>
      </c>
      <c r="BL870" s="24">
        <v>0</v>
      </c>
      <c r="BM870" s="24">
        <v>-1.16415321826934E-10</v>
      </c>
      <c r="BN870" s="11" t="s">
        <v>8996</v>
      </c>
      <c r="BO870" s="11" t="s">
        <v>8997</v>
      </c>
      <c r="BP870" s="11"/>
      <c r="BQ870" s="11" t="s">
        <v>8991</v>
      </c>
      <c r="BR870" s="11" t="s">
        <v>108</v>
      </c>
      <c r="BS870" s="11" t="s">
        <v>117</v>
      </c>
      <c r="BT870" s="11"/>
      <c r="BU870" s="11"/>
      <c r="BV870" s="11"/>
      <c r="BW870" s="11"/>
      <c r="BX870" s="11"/>
      <c r="BY870" s="11"/>
      <c r="BZ870" s="11"/>
      <c r="CA870" s="11"/>
      <c r="CB870" s="11"/>
      <c r="CC870" s="11"/>
      <c r="CD870" s="11"/>
      <c r="CE870" s="11"/>
      <c r="CF870" s="11"/>
    </row>
    <row r="871" spans="1:84" ht="15.75" customHeight="1">
      <c r="A871" s="11" t="s">
        <v>8998</v>
      </c>
      <c r="B871" s="35">
        <v>850336964</v>
      </c>
      <c r="C871" s="22">
        <v>43405</v>
      </c>
      <c r="D871" s="11" t="s">
        <v>8999</v>
      </c>
      <c r="E871" s="11" t="s">
        <v>9000</v>
      </c>
      <c r="F871" s="22">
        <v>36831</v>
      </c>
      <c r="G871" s="11">
        <v>1</v>
      </c>
      <c r="H871" s="11" t="s">
        <v>9001</v>
      </c>
      <c r="I871" s="11" t="s">
        <v>9002</v>
      </c>
      <c r="J871" s="11" t="s">
        <v>5357</v>
      </c>
      <c r="K871" s="11" t="s">
        <v>152</v>
      </c>
      <c r="L871" s="23">
        <v>87113</v>
      </c>
      <c r="M871" s="23">
        <v>541330</v>
      </c>
      <c r="N871" s="11" t="s">
        <v>331</v>
      </c>
      <c r="O871" s="11" t="s">
        <v>389</v>
      </c>
      <c r="P871" s="11">
        <v>188</v>
      </c>
      <c r="Q871" s="11">
        <v>257</v>
      </c>
      <c r="R871" s="11" t="s">
        <v>1791</v>
      </c>
      <c r="S871" s="11">
        <v>0</v>
      </c>
      <c r="T871" s="11">
        <v>0</v>
      </c>
      <c r="U871" s="11">
        <v>0</v>
      </c>
      <c r="V871" s="11">
        <v>0</v>
      </c>
      <c r="W871" s="24">
        <v>3039586</v>
      </c>
      <c r="X871" s="24">
        <v>3718473</v>
      </c>
      <c r="Y871" s="11" t="s">
        <v>9003</v>
      </c>
      <c r="Z871" s="11" t="s">
        <v>9004</v>
      </c>
      <c r="AA871" s="11" t="s">
        <v>102</v>
      </c>
      <c r="AB871" s="23" t="s">
        <v>3624</v>
      </c>
      <c r="AC871" s="11" t="s">
        <v>7115</v>
      </c>
      <c r="AD871" s="11"/>
      <c r="AE871" s="11" t="s">
        <v>88</v>
      </c>
      <c r="AF871" s="11"/>
      <c r="AG871" s="11"/>
      <c r="AH871" s="19" t="s">
        <v>9005</v>
      </c>
      <c r="AI871" s="25" t="s">
        <v>9006</v>
      </c>
      <c r="AJ871" s="24">
        <v>8010</v>
      </c>
      <c r="AK871" s="24">
        <v>0</v>
      </c>
      <c r="AL871" s="24">
        <v>0</v>
      </c>
      <c r="AM871" s="24">
        <v>0</v>
      </c>
      <c r="AN871" s="24">
        <v>0</v>
      </c>
      <c r="AO871" s="24">
        <v>0</v>
      </c>
      <c r="AP871" s="24">
        <v>8010</v>
      </c>
      <c r="AQ871" s="24" t="s">
        <v>437</v>
      </c>
      <c r="AR871" s="11">
        <v>541370</v>
      </c>
      <c r="AS871" s="24">
        <v>0</v>
      </c>
      <c r="AT871" s="24">
        <v>0</v>
      </c>
      <c r="AU871" s="24">
        <v>0</v>
      </c>
      <c r="AV871" s="24">
        <v>0</v>
      </c>
      <c r="AW871" s="24">
        <v>0</v>
      </c>
      <c r="AX871" s="24">
        <v>0</v>
      </c>
      <c r="AY871" s="24">
        <v>0</v>
      </c>
      <c r="AZ871" s="24">
        <v>0</v>
      </c>
      <c r="BA871" s="24">
        <v>0</v>
      </c>
      <c r="BB871" s="24">
        <v>0</v>
      </c>
      <c r="BC871" s="24">
        <v>0</v>
      </c>
      <c r="BD871" s="24">
        <v>0</v>
      </c>
      <c r="BE871" s="24">
        <v>0</v>
      </c>
      <c r="BF871" s="24">
        <v>0</v>
      </c>
      <c r="BG871" s="24">
        <v>0</v>
      </c>
      <c r="BH871" s="24">
        <v>8010</v>
      </c>
      <c r="BI871" s="24">
        <v>0</v>
      </c>
      <c r="BJ871" s="24">
        <v>0</v>
      </c>
      <c r="BK871" s="24">
        <v>0</v>
      </c>
      <c r="BL871" s="24">
        <v>0</v>
      </c>
      <c r="BM871" s="24">
        <v>0</v>
      </c>
      <c r="BN871" s="11" t="s">
        <v>9007</v>
      </c>
      <c r="BO871" s="11" t="s">
        <v>9008</v>
      </c>
      <c r="BP871" s="11"/>
      <c r="BQ871" s="11" t="s">
        <v>5357</v>
      </c>
      <c r="BR871" s="11" t="s">
        <v>152</v>
      </c>
      <c r="BS871" s="11" t="s">
        <v>153</v>
      </c>
      <c r="BT871" s="11"/>
      <c r="BU871" s="11"/>
      <c r="BV871" s="11"/>
      <c r="BW871" s="11"/>
      <c r="BX871" s="11"/>
      <c r="BY871" s="11"/>
      <c r="BZ871" s="11"/>
      <c r="CA871" s="11"/>
      <c r="CB871" s="11"/>
      <c r="CC871" s="11"/>
      <c r="CD871" s="11"/>
      <c r="CE871" s="11"/>
      <c r="CF871" s="11"/>
    </row>
    <row r="872" spans="1:84" ht="15.75" customHeight="1">
      <c r="A872" s="11" t="s">
        <v>9009</v>
      </c>
      <c r="B872" s="35">
        <v>912072119</v>
      </c>
      <c r="C872" s="22">
        <v>43831</v>
      </c>
      <c r="D872" s="11" t="s">
        <v>9010</v>
      </c>
      <c r="E872" s="11" t="s">
        <v>9011</v>
      </c>
      <c r="F872" s="22">
        <v>41000</v>
      </c>
      <c r="G872" s="11">
        <v>1</v>
      </c>
      <c r="H872" s="11" t="s">
        <v>9012</v>
      </c>
      <c r="I872" s="11" t="s">
        <v>88</v>
      </c>
      <c r="J872" s="11" t="s">
        <v>9013</v>
      </c>
      <c r="K872" s="11" t="s">
        <v>686</v>
      </c>
      <c r="L872" s="23">
        <v>98632</v>
      </c>
      <c r="M872" s="23">
        <v>562000</v>
      </c>
      <c r="N872" s="11" t="s">
        <v>516</v>
      </c>
      <c r="O872" s="11" t="s">
        <v>780</v>
      </c>
      <c r="P872" s="11">
        <v>52</v>
      </c>
      <c r="Q872" s="11">
        <v>52</v>
      </c>
      <c r="R872" s="11" t="s">
        <v>402</v>
      </c>
      <c r="S872" s="11">
        <v>0</v>
      </c>
      <c r="T872" s="11">
        <v>1</v>
      </c>
      <c r="U872" s="11">
        <v>0</v>
      </c>
      <c r="V872" s="11">
        <v>1</v>
      </c>
      <c r="W872" s="24">
        <v>4995344</v>
      </c>
      <c r="X872" s="24">
        <v>5390293</v>
      </c>
      <c r="Y872" s="11" t="s">
        <v>9014</v>
      </c>
      <c r="Z872" s="11"/>
      <c r="AA872" s="11" t="s">
        <v>102</v>
      </c>
      <c r="AB872" s="27">
        <v>1</v>
      </c>
      <c r="AC872" s="11" t="s">
        <v>7115</v>
      </c>
      <c r="AD872" s="11"/>
      <c r="AE872" s="11" t="s">
        <v>88</v>
      </c>
      <c r="AF872" s="11"/>
      <c r="AG872" s="11"/>
      <c r="AH872" s="19" t="s">
        <v>9015</v>
      </c>
      <c r="AI872" s="25" t="s">
        <v>9016</v>
      </c>
      <c r="AJ872" s="24">
        <v>614869</v>
      </c>
      <c r="AK872" s="24">
        <v>0</v>
      </c>
      <c r="AL872" s="24">
        <v>0</v>
      </c>
      <c r="AM872" s="24">
        <v>0</v>
      </c>
      <c r="AN872" s="24">
        <v>192117</v>
      </c>
      <c r="AO872" s="24">
        <v>422752</v>
      </c>
      <c r="AP872" s="24">
        <v>0</v>
      </c>
      <c r="AQ872" s="24" t="s">
        <v>98</v>
      </c>
      <c r="AR872" s="11">
        <v>541715</v>
      </c>
      <c r="AS872" s="24">
        <v>614869</v>
      </c>
      <c r="AT872" s="24">
        <v>0</v>
      </c>
      <c r="AU872" s="24">
        <v>0</v>
      </c>
      <c r="AV872" s="24">
        <v>0</v>
      </c>
      <c r="AW872" s="24">
        <v>0</v>
      </c>
      <c r="AX872" s="24">
        <v>0</v>
      </c>
      <c r="AY872" s="24">
        <v>0</v>
      </c>
      <c r="AZ872" s="24">
        <v>0</v>
      </c>
      <c r="BA872" s="24">
        <v>0</v>
      </c>
      <c r="BB872" s="24">
        <v>0</v>
      </c>
      <c r="BC872" s="24">
        <v>0</v>
      </c>
      <c r="BD872" s="24">
        <v>0</v>
      </c>
      <c r="BE872" s="24">
        <v>0</v>
      </c>
      <c r="BF872" s="24">
        <v>0</v>
      </c>
      <c r="BG872" s="24">
        <v>0</v>
      </c>
      <c r="BH872" s="24">
        <v>0</v>
      </c>
      <c r="BI872" s="24">
        <v>0</v>
      </c>
      <c r="BJ872" s="24">
        <v>0</v>
      </c>
      <c r="BK872" s="24">
        <v>0</v>
      </c>
      <c r="BL872" s="24">
        <v>0</v>
      </c>
      <c r="BM872" s="24">
        <v>0</v>
      </c>
      <c r="BN872" s="11" t="s">
        <v>9017</v>
      </c>
      <c r="BO872" s="11" t="s">
        <v>9018</v>
      </c>
      <c r="BP872" s="11"/>
      <c r="BQ872" s="11" t="s">
        <v>1618</v>
      </c>
      <c r="BR872" s="11" t="s">
        <v>1619</v>
      </c>
      <c r="BS872" s="11" t="s">
        <v>1628</v>
      </c>
      <c r="BT872" s="11"/>
      <c r="BU872" s="11"/>
      <c r="BV872" s="11"/>
      <c r="BW872" s="11"/>
      <c r="BX872" s="11"/>
      <c r="BY872" s="11"/>
      <c r="BZ872" s="11"/>
      <c r="CA872" s="11"/>
      <c r="CB872" s="11"/>
      <c r="CC872" s="11"/>
      <c r="CD872" s="11"/>
      <c r="CE872" s="11"/>
      <c r="CF872" s="11"/>
    </row>
    <row r="873" spans="1:84" ht="15.75" customHeight="1">
      <c r="A873" s="11" t="s">
        <v>9019</v>
      </c>
      <c r="B873" s="35">
        <v>541604263</v>
      </c>
      <c r="C873" s="22">
        <v>43831</v>
      </c>
      <c r="D873" s="11" t="s">
        <v>9020</v>
      </c>
      <c r="E873" s="11" t="s">
        <v>9021</v>
      </c>
      <c r="F873" s="22">
        <v>39083</v>
      </c>
      <c r="G873" s="11">
        <v>1</v>
      </c>
      <c r="H873" s="11" t="s">
        <v>9022</v>
      </c>
      <c r="I873" s="11" t="s">
        <v>88</v>
      </c>
      <c r="J873" s="11" t="s">
        <v>1075</v>
      </c>
      <c r="K873" s="11" t="s">
        <v>90</v>
      </c>
      <c r="L873" s="23">
        <v>22102</v>
      </c>
      <c r="M873" s="23">
        <v>541600</v>
      </c>
      <c r="N873" s="11" t="s">
        <v>331</v>
      </c>
      <c r="O873" s="11" t="s">
        <v>2587</v>
      </c>
      <c r="P873" s="11">
        <v>36</v>
      </c>
      <c r="Q873" s="11">
        <v>61</v>
      </c>
      <c r="R873" s="11" t="s">
        <v>402</v>
      </c>
      <c r="S873" s="11">
        <v>0</v>
      </c>
      <c r="T873" s="11">
        <v>1</v>
      </c>
      <c r="U873" s="11">
        <v>0</v>
      </c>
      <c r="V873" s="11">
        <v>1</v>
      </c>
      <c r="W873" s="24">
        <v>8841731</v>
      </c>
      <c r="X873" s="24">
        <v>9409153</v>
      </c>
      <c r="Y873" s="11" t="s">
        <v>9023</v>
      </c>
      <c r="Z873" s="11"/>
      <c r="AA873" s="11" t="s">
        <v>128</v>
      </c>
      <c r="AB873" s="27">
        <v>1</v>
      </c>
      <c r="AC873" s="11" t="s">
        <v>7115</v>
      </c>
      <c r="AD873" s="11"/>
      <c r="AE873" s="11" t="s">
        <v>88</v>
      </c>
      <c r="AF873" s="11"/>
      <c r="AG873" s="11"/>
      <c r="AH873" s="19" t="s">
        <v>9024</v>
      </c>
      <c r="AI873" s="25" t="s">
        <v>5435</v>
      </c>
      <c r="AJ873" s="24">
        <v>289240.63999999902</v>
      </c>
      <c r="AK873" s="24">
        <v>75287.73</v>
      </c>
      <c r="AL873" s="24">
        <v>69714.31</v>
      </c>
      <c r="AM873" s="24">
        <v>76431.05</v>
      </c>
      <c r="AN873" s="24">
        <v>67807.55</v>
      </c>
      <c r="AO873" s="24">
        <v>0</v>
      </c>
      <c r="AP873" s="24">
        <v>0</v>
      </c>
      <c r="AQ873" s="24" t="s">
        <v>3647</v>
      </c>
      <c r="AR873" s="11">
        <v>624310</v>
      </c>
      <c r="AS873" s="24">
        <v>0</v>
      </c>
      <c r="AT873" s="24">
        <v>0</v>
      </c>
      <c r="AU873" s="24">
        <v>0</v>
      </c>
      <c r="AV873" s="24">
        <v>0</v>
      </c>
      <c r="AW873" s="24">
        <v>0</v>
      </c>
      <c r="AX873" s="24">
        <v>0</v>
      </c>
      <c r="AY873" s="24">
        <v>0</v>
      </c>
      <c r="AZ873" s="24">
        <v>0</v>
      </c>
      <c r="BA873" s="24">
        <v>0</v>
      </c>
      <c r="BB873" s="24">
        <v>0</v>
      </c>
      <c r="BC873" s="24">
        <v>0</v>
      </c>
      <c r="BD873" s="24">
        <v>0</v>
      </c>
      <c r="BE873" s="24">
        <v>289240.64</v>
      </c>
      <c r="BF873" s="24">
        <v>0</v>
      </c>
      <c r="BG873" s="24">
        <v>0</v>
      </c>
      <c r="BH873" s="24">
        <v>0</v>
      </c>
      <c r="BI873" s="24">
        <v>0</v>
      </c>
      <c r="BJ873" s="24">
        <v>0</v>
      </c>
      <c r="BK873" s="24">
        <v>0</v>
      </c>
      <c r="BL873" s="24">
        <v>0</v>
      </c>
      <c r="BM873" s="24">
        <v>-5.8207660913467401E-11</v>
      </c>
      <c r="BN873" s="11" t="s">
        <v>9025</v>
      </c>
      <c r="BO873" s="11" t="s">
        <v>9026</v>
      </c>
      <c r="BP873" s="11"/>
      <c r="BQ873" s="11" t="s">
        <v>9027</v>
      </c>
      <c r="BR873" s="11" t="s">
        <v>90</v>
      </c>
      <c r="BS873" s="11" t="s">
        <v>101</v>
      </c>
      <c r="BT873" s="11"/>
      <c r="BU873" s="11" t="s">
        <v>102</v>
      </c>
      <c r="BV873" s="11"/>
      <c r="BW873" s="11"/>
      <c r="BX873" s="11"/>
      <c r="BY873" s="11"/>
      <c r="BZ873" s="11"/>
      <c r="CA873" s="11"/>
      <c r="CB873" s="11"/>
      <c r="CC873" s="11"/>
      <c r="CD873" s="11"/>
      <c r="CE873" s="11"/>
      <c r="CF873" s="11"/>
    </row>
    <row r="874" spans="1:84" ht="15.75" customHeight="1">
      <c r="A874" s="11" t="s">
        <v>9028</v>
      </c>
      <c r="B874" s="35">
        <v>710918983</v>
      </c>
      <c r="C874" s="22">
        <v>43831</v>
      </c>
      <c r="D874" s="11" t="s">
        <v>9029</v>
      </c>
      <c r="E874" s="11" t="s">
        <v>9030</v>
      </c>
      <c r="F874" s="22">
        <v>33239</v>
      </c>
      <c r="G874" s="11">
        <v>1</v>
      </c>
      <c r="H874" s="11" t="s">
        <v>9031</v>
      </c>
      <c r="I874" s="11" t="s">
        <v>88</v>
      </c>
      <c r="J874" s="11" t="s">
        <v>8070</v>
      </c>
      <c r="K874" s="11" t="s">
        <v>90</v>
      </c>
      <c r="L874" s="23">
        <v>23324</v>
      </c>
      <c r="M874" s="23">
        <v>561420</v>
      </c>
      <c r="N874" s="11" t="s">
        <v>516</v>
      </c>
      <c r="O874" s="11" t="s">
        <v>9032</v>
      </c>
      <c r="P874" s="11">
        <v>1551</v>
      </c>
      <c r="Q874" s="11">
        <v>1758</v>
      </c>
      <c r="R874" s="11" t="s">
        <v>9033</v>
      </c>
      <c r="S874" s="11">
        <v>1</v>
      </c>
      <c r="T874" s="11">
        <v>0</v>
      </c>
      <c r="U874" s="11">
        <v>0</v>
      </c>
      <c r="V874" s="11">
        <v>1</v>
      </c>
      <c r="W874" s="24">
        <v>176809593</v>
      </c>
      <c r="X874" s="24">
        <v>195428743</v>
      </c>
      <c r="Y874" s="11" t="s">
        <v>9034</v>
      </c>
      <c r="Z874" s="11"/>
      <c r="AA874" s="11" t="s">
        <v>128</v>
      </c>
      <c r="AB874" s="27">
        <v>1</v>
      </c>
      <c r="AC874" s="11" t="s">
        <v>7115</v>
      </c>
      <c r="AD874" s="11"/>
      <c r="AE874" s="11" t="s">
        <v>88</v>
      </c>
      <c r="AF874" s="11"/>
      <c r="AG874" s="11"/>
      <c r="AH874" s="19" t="s">
        <v>9035</v>
      </c>
      <c r="AI874" s="25" t="s">
        <v>6845</v>
      </c>
      <c r="AJ874" s="24">
        <v>20928.060000000001</v>
      </c>
      <c r="AK874" s="24">
        <v>5073</v>
      </c>
      <c r="AL874" s="24">
        <v>5069.8999999999996</v>
      </c>
      <c r="AM874" s="24">
        <v>5756</v>
      </c>
      <c r="AN874" s="24">
        <v>3492.08</v>
      </c>
      <c r="AO874" s="24">
        <v>-924.479999999999</v>
      </c>
      <c r="AP874" s="24">
        <v>2461.56</v>
      </c>
      <c r="AQ874" s="24" t="s">
        <v>212</v>
      </c>
      <c r="AR874" s="11">
        <v>561421</v>
      </c>
      <c r="AS874" s="24">
        <v>0</v>
      </c>
      <c r="AT874" s="24">
        <v>0</v>
      </c>
      <c r="AU874" s="24">
        <v>0</v>
      </c>
      <c r="AV874" s="24">
        <v>0</v>
      </c>
      <c r="AW874" s="24">
        <v>0</v>
      </c>
      <c r="AX874" s="24">
        <v>0</v>
      </c>
      <c r="AY874" s="24">
        <v>0</v>
      </c>
      <c r="AZ874" s="24">
        <v>0</v>
      </c>
      <c r="BA874" s="24">
        <v>0</v>
      </c>
      <c r="BB874" s="24">
        <v>20928.060000000001</v>
      </c>
      <c r="BC874" s="24">
        <v>0</v>
      </c>
      <c r="BD874" s="24">
        <v>0</v>
      </c>
      <c r="BE874" s="24">
        <v>0</v>
      </c>
      <c r="BF874" s="24">
        <v>0</v>
      </c>
      <c r="BG874" s="24">
        <v>0</v>
      </c>
      <c r="BH874" s="24">
        <v>0</v>
      </c>
      <c r="BI874" s="24">
        <v>0</v>
      </c>
      <c r="BJ874" s="24">
        <v>0</v>
      </c>
      <c r="BK874" s="24">
        <v>0</v>
      </c>
      <c r="BL874" s="24">
        <v>0</v>
      </c>
      <c r="BM874" s="24">
        <v>0</v>
      </c>
      <c r="BN874" s="11" t="s">
        <v>9036</v>
      </c>
      <c r="BO874" s="11" t="s">
        <v>9031</v>
      </c>
      <c r="BP874" s="11"/>
      <c r="BQ874" s="11" t="s">
        <v>8070</v>
      </c>
      <c r="BR874" s="11" t="s">
        <v>90</v>
      </c>
      <c r="BS874" s="11" t="s">
        <v>101</v>
      </c>
      <c r="BT874" s="11"/>
      <c r="BU874" s="11"/>
      <c r="BV874" s="11"/>
      <c r="BW874" s="11"/>
      <c r="BX874" s="11"/>
      <c r="BY874" s="11"/>
      <c r="BZ874" s="11"/>
      <c r="CA874" s="11"/>
      <c r="CB874" s="11"/>
      <c r="CC874" s="11"/>
      <c r="CD874" s="11"/>
      <c r="CE874" s="11"/>
      <c r="CF874" s="11"/>
    </row>
    <row r="875" spans="1:84" ht="15.75" customHeight="1">
      <c r="A875" s="11" t="s">
        <v>9037</v>
      </c>
      <c r="B875" s="35">
        <v>470520408</v>
      </c>
      <c r="C875" s="22">
        <v>43831</v>
      </c>
      <c r="D875" s="11" t="s">
        <v>9038</v>
      </c>
      <c r="E875" s="11" t="s">
        <v>9039</v>
      </c>
      <c r="F875" s="22">
        <v>36892</v>
      </c>
      <c r="G875" s="11">
        <v>1</v>
      </c>
      <c r="H875" s="11" t="s">
        <v>9040</v>
      </c>
      <c r="I875" s="11" t="s">
        <v>88</v>
      </c>
      <c r="J875" s="11" t="s">
        <v>3388</v>
      </c>
      <c r="K875" s="11" t="s">
        <v>174</v>
      </c>
      <c r="L875" s="23">
        <v>68154</v>
      </c>
      <c r="M875" s="23">
        <v>541330</v>
      </c>
      <c r="N875" s="11" t="s">
        <v>331</v>
      </c>
      <c r="O875" s="11" t="s">
        <v>389</v>
      </c>
      <c r="P875" s="11">
        <v>48</v>
      </c>
      <c r="Q875" s="11">
        <v>53</v>
      </c>
      <c r="R875" s="11" t="s">
        <v>9041</v>
      </c>
      <c r="S875" s="11">
        <v>0</v>
      </c>
      <c r="T875" s="11">
        <v>0</v>
      </c>
      <c r="U875" s="11">
        <v>0</v>
      </c>
      <c r="V875" s="11">
        <v>0</v>
      </c>
      <c r="W875" s="24">
        <v>1106716</v>
      </c>
      <c r="X875" s="24">
        <v>1106716</v>
      </c>
      <c r="Y875" s="11" t="s">
        <v>9042</v>
      </c>
      <c r="Z875" s="11"/>
      <c r="AA875" s="11" t="s">
        <v>102</v>
      </c>
      <c r="AB875" s="23" t="s">
        <v>129</v>
      </c>
      <c r="AC875" s="11" t="s">
        <v>7115</v>
      </c>
      <c r="AD875" s="11"/>
      <c r="AE875" s="11" t="s">
        <v>88</v>
      </c>
      <c r="AF875" s="11"/>
      <c r="AG875" s="11"/>
      <c r="AH875" s="19" t="s">
        <v>9043</v>
      </c>
      <c r="AI875" s="25" t="s">
        <v>9044</v>
      </c>
      <c r="AJ875" s="24">
        <v>11165307.939999999</v>
      </c>
      <c r="AK875" s="24">
        <v>718766.41</v>
      </c>
      <c r="AL875" s="24">
        <v>1168414.5799999901</v>
      </c>
      <c r="AM875" s="24">
        <v>760218.27</v>
      </c>
      <c r="AN875" s="24">
        <v>2650111.41</v>
      </c>
      <c r="AO875" s="24">
        <v>4792221.6499999901</v>
      </c>
      <c r="AP875" s="24">
        <v>1075575.6200000001</v>
      </c>
      <c r="AQ875" s="24" t="s">
        <v>98</v>
      </c>
      <c r="AR875" s="11">
        <v>541330</v>
      </c>
      <c r="AS875" s="24">
        <v>5523534.96</v>
      </c>
      <c r="AT875" s="24">
        <v>0</v>
      </c>
      <c r="AU875" s="24">
        <v>1015121.05</v>
      </c>
      <c r="AV875" s="24">
        <v>0</v>
      </c>
      <c r="AW875" s="24">
        <v>0</v>
      </c>
      <c r="AX875" s="24">
        <v>0</v>
      </c>
      <c r="AY875" s="24">
        <v>0</v>
      </c>
      <c r="AZ875" s="24">
        <v>0</v>
      </c>
      <c r="BA875" s="24">
        <v>0</v>
      </c>
      <c r="BB875" s="24">
        <v>0</v>
      </c>
      <c r="BC875" s="24">
        <v>0</v>
      </c>
      <c r="BD875" s="24">
        <v>0</v>
      </c>
      <c r="BE875" s="24">
        <v>0</v>
      </c>
      <c r="BF875" s="24">
        <v>2234131.31</v>
      </c>
      <c r="BG875" s="24">
        <v>0</v>
      </c>
      <c r="BH875" s="24">
        <v>2392520.62</v>
      </c>
      <c r="BI875" s="24">
        <v>0</v>
      </c>
      <c r="BJ875" s="24">
        <v>0</v>
      </c>
      <c r="BK875" s="24">
        <v>0</v>
      </c>
      <c r="BL875" s="24">
        <v>0</v>
      </c>
      <c r="BM875" s="24">
        <v>0</v>
      </c>
      <c r="BN875" s="11" t="s">
        <v>9045</v>
      </c>
      <c r="BO875" s="11" t="s">
        <v>9046</v>
      </c>
      <c r="BP875" s="11"/>
      <c r="BQ875" s="11" t="s">
        <v>3388</v>
      </c>
      <c r="BR875" s="11" t="s">
        <v>174</v>
      </c>
      <c r="BS875" s="11" t="s">
        <v>184</v>
      </c>
      <c r="BT875" s="11"/>
      <c r="BU875" s="11"/>
      <c r="BV875" s="11"/>
      <c r="BW875" s="11"/>
      <c r="BX875" s="11"/>
      <c r="BY875" s="11"/>
      <c r="BZ875" s="11"/>
      <c r="CA875" s="11"/>
      <c r="CB875" s="11"/>
      <c r="CC875" s="11"/>
      <c r="CD875" s="11"/>
      <c r="CE875" s="11"/>
      <c r="CF875" s="11"/>
    </row>
    <row r="876" spans="1:84" ht="15.75" customHeight="1">
      <c r="A876" s="11" t="s">
        <v>9047</v>
      </c>
      <c r="B876" s="35">
        <v>680053138</v>
      </c>
      <c r="C876" s="22">
        <v>43191</v>
      </c>
      <c r="D876" s="11" t="s">
        <v>9048</v>
      </c>
      <c r="E876" s="11" t="s">
        <v>9049</v>
      </c>
      <c r="F876" s="22">
        <v>32598</v>
      </c>
      <c r="G876" s="11">
        <v>1</v>
      </c>
      <c r="H876" s="11" t="s">
        <v>9050</v>
      </c>
      <c r="I876" s="11"/>
      <c r="J876" s="11" t="s">
        <v>432</v>
      </c>
      <c r="K876" s="11" t="s">
        <v>362</v>
      </c>
      <c r="L876" s="23">
        <v>92101</v>
      </c>
      <c r="M876" s="23">
        <v>541330</v>
      </c>
      <c r="N876" s="11" t="s">
        <v>331</v>
      </c>
      <c r="O876" s="11" t="s">
        <v>389</v>
      </c>
      <c r="P876" s="11">
        <v>723</v>
      </c>
      <c r="Q876" s="11">
        <v>920</v>
      </c>
      <c r="R876" s="11" t="s">
        <v>236</v>
      </c>
      <c r="S876" s="11">
        <v>0</v>
      </c>
      <c r="T876" s="11">
        <v>0</v>
      </c>
      <c r="U876" s="11">
        <v>0</v>
      </c>
      <c r="V876" s="11">
        <v>0</v>
      </c>
      <c r="W876" s="24">
        <v>0</v>
      </c>
      <c r="X876" s="24">
        <v>9400300</v>
      </c>
      <c r="Y876" s="11" t="s">
        <v>9051</v>
      </c>
      <c r="Z876" s="11"/>
      <c r="AA876" s="11" t="s">
        <v>128</v>
      </c>
      <c r="AB876" s="23" t="s">
        <v>3624</v>
      </c>
      <c r="AC876" s="11" t="s">
        <v>7115</v>
      </c>
      <c r="AD876" s="11"/>
      <c r="AE876" s="11" t="s">
        <v>88</v>
      </c>
      <c r="AF876" s="11"/>
      <c r="AG876" s="11"/>
      <c r="AH876" s="19" t="s">
        <v>9052</v>
      </c>
      <c r="AI876" s="25" t="s">
        <v>3699</v>
      </c>
      <c r="AJ876" s="24">
        <v>25379100.82</v>
      </c>
      <c r="AK876" s="24">
        <v>638651.07999999996</v>
      </c>
      <c r="AL876" s="24">
        <v>1274717.45</v>
      </c>
      <c r="AM876" s="24">
        <v>2810592.59</v>
      </c>
      <c r="AN876" s="24">
        <v>15731866.769999901</v>
      </c>
      <c r="AO876" s="24">
        <v>4796437.51</v>
      </c>
      <c r="AP876" s="24">
        <v>126835.42</v>
      </c>
      <c r="AQ876" s="24" t="s">
        <v>98</v>
      </c>
      <c r="AR876" s="11">
        <v>541330</v>
      </c>
      <c r="AS876" s="24">
        <v>25476488.539999999</v>
      </c>
      <c r="AT876" s="24">
        <v>0</v>
      </c>
      <c r="AU876" s="24">
        <v>0</v>
      </c>
      <c r="AV876" s="24">
        <v>0</v>
      </c>
      <c r="AW876" s="24">
        <v>0</v>
      </c>
      <c r="AX876" s="24">
        <v>0</v>
      </c>
      <c r="AY876" s="24">
        <v>0</v>
      </c>
      <c r="AZ876" s="24">
        <v>0</v>
      </c>
      <c r="BA876" s="24">
        <v>0</v>
      </c>
      <c r="BB876" s="24">
        <v>0</v>
      </c>
      <c r="BC876" s="24">
        <v>0</v>
      </c>
      <c r="BD876" s="24">
        <v>0</v>
      </c>
      <c r="BE876" s="24">
        <v>0</v>
      </c>
      <c r="BF876" s="24">
        <v>0</v>
      </c>
      <c r="BG876" s="24">
        <v>0</v>
      </c>
      <c r="BH876" s="24">
        <v>0</v>
      </c>
      <c r="BI876" s="24">
        <v>0</v>
      </c>
      <c r="BJ876" s="24">
        <v>0</v>
      </c>
      <c r="BK876" s="24">
        <v>0</v>
      </c>
      <c r="BL876" s="24">
        <v>0</v>
      </c>
      <c r="BM876" s="24">
        <v>-97387.719999998793</v>
      </c>
      <c r="BN876" s="11" t="s">
        <v>9053</v>
      </c>
      <c r="BO876" s="11" t="s">
        <v>9054</v>
      </c>
      <c r="BP876" s="11"/>
      <c r="BQ876" s="11" t="s">
        <v>9055</v>
      </c>
      <c r="BR876" s="11" t="s">
        <v>362</v>
      </c>
      <c r="BS876" s="11" t="s">
        <v>371</v>
      </c>
      <c r="BT876" s="11"/>
      <c r="BU876" s="11"/>
      <c r="BV876" s="11"/>
      <c r="BW876" s="11"/>
      <c r="BX876" s="11"/>
      <c r="BY876" s="11"/>
      <c r="BZ876" s="11"/>
      <c r="CA876" s="11"/>
      <c r="CB876" s="11"/>
      <c r="CC876" s="11"/>
      <c r="CD876" s="11"/>
      <c r="CE876" s="11"/>
      <c r="CF876" s="11"/>
    </row>
    <row r="877" spans="1:84" ht="15.75" customHeight="1">
      <c r="A877" s="11" t="s">
        <v>9056</v>
      </c>
      <c r="B877" s="35">
        <v>851145093</v>
      </c>
      <c r="C877" s="22">
        <v>43831</v>
      </c>
      <c r="D877" s="11" t="s">
        <v>9057</v>
      </c>
      <c r="E877" s="11" t="s">
        <v>9058</v>
      </c>
      <c r="F877" s="22">
        <v>35156</v>
      </c>
      <c r="G877" s="11">
        <v>1</v>
      </c>
      <c r="H877" s="11" t="s">
        <v>9059</v>
      </c>
      <c r="I877" s="11" t="s">
        <v>88</v>
      </c>
      <c r="J877" s="11" t="s">
        <v>9060</v>
      </c>
      <c r="K877" s="11" t="s">
        <v>550</v>
      </c>
      <c r="L877" s="23">
        <v>63131</v>
      </c>
      <c r="M877" s="23">
        <v>236200</v>
      </c>
      <c r="N877" s="11" t="s">
        <v>175</v>
      </c>
      <c r="O877" s="11" t="s">
        <v>492</v>
      </c>
      <c r="P877" s="11">
        <v>2879</v>
      </c>
      <c r="Q877" s="11">
        <v>3021</v>
      </c>
      <c r="R877" s="11" t="s">
        <v>675</v>
      </c>
      <c r="S877" s="11">
        <v>0</v>
      </c>
      <c r="T877" s="11">
        <v>0</v>
      </c>
      <c r="U877" s="11">
        <v>0</v>
      </c>
      <c r="V877" s="11">
        <v>1</v>
      </c>
      <c r="W877" s="24">
        <v>915044454</v>
      </c>
      <c r="X877" s="24">
        <v>955241157</v>
      </c>
      <c r="Y877" s="11" t="s">
        <v>9061</v>
      </c>
      <c r="Z877" s="11"/>
      <c r="AA877" s="11" t="s">
        <v>102</v>
      </c>
      <c r="AB877" s="27">
        <v>1</v>
      </c>
      <c r="AC877" s="11" t="s">
        <v>7115</v>
      </c>
      <c r="AD877" s="11"/>
      <c r="AE877" s="11" t="s">
        <v>88</v>
      </c>
      <c r="AF877" s="11"/>
      <c r="AG877" s="11"/>
      <c r="AH877" s="19" t="s">
        <v>9062</v>
      </c>
      <c r="AI877" s="25" t="s">
        <v>9063</v>
      </c>
      <c r="AJ877" s="24">
        <v>34379180.75</v>
      </c>
      <c r="AK877" s="24">
        <v>16221936.949999999</v>
      </c>
      <c r="AL877" s="24">
        <v>8743838.8000000007</v>
      </c>
      <c r="AM877" s="24">
        <v>3416717</v>
      </c>
      <c r="AN877" s="24">
        <v>5879126</v>
      </c>
      <c r="AO877" s="24">
        <v>117562</v>
      </c>
      <c r="AP877" s="24">
        <v>0</v>
      </c>
      <c r="AQ877" s="24" t="s">
        <v>437</v>
      </c>
      <c r="AR877" s="11">
        <v>236220</v>
      </c>
      <c r="AS877" s="24">
        <v>1199431</v>
      </c>
      <c r="AT877" s="24">
        <v>0</v>
      </c>
      <c r="AU877" s="24">
        <v>2073129</v>
      </c>
      <c r="AV877" s="24">
        <v>5931297</v>
      </c>
      <c r="AW877" s="24">
        <v>0</v>
      </c>
      <c r="AX877" s="24">
        <v>0</v>
      </c>
      <c r="AY877" s="24">
        <v>7746749</v>
      </c>
      <c r="AZ877" s="24">
        <v>0</v>
      </c>
      <c r="BA877" s="24">
        <v>0</v>
      </c>
      <c r="BB877" s="24">
        <v>0</v>
      </c>
      <c r="BC877" s="24">
        <v>0</v>
      </c>
      <c r="BD877" s="24">
        <v>0</v>
      </c>
      <c r="BE877" s="24">
        <v>0</v>
      </c>
      <c r="BF877" s="24">
        <v>0</v>
      </c>
      <c r="BG877" s="24">
        <v>0</v>
      </c>
      <c r="BH877" s="24">
        <v>17428574.75</v>
      </c>
      <c r="BI877" s="24">
        <v>0</v>
      </c>
      <c r="BJ877" s="24">
        <v>0</v>
      </c>
      <c r="BK877" s="24">
        <v>0</v>
      </c>
      <c r="BL877" s="24">
        <v>0</v>
      </c>
      <c r="BM877" s="24">
        <v>0</v>
      </c>
      <c r="BN877" s="11" t="s">
        <v>9064</v>
      </c>
      <c r="BO877" s="11" t="s">
        <v>9065</v>
      </c>
      <c r="BP877" s="11"/>
      <c r="BQ877" s="11" t="s">
        <v>5046</v>
      </c>
      <c r="BR877" s="11" t="s">
        <v>550</v>
      </c>
      <c r="BS877" s="11" t="s">
        <v>551</v>
      </c>
      <c r="BT877" s="11"/>
      <c r="BU877" s="11"/>
      <c r="BV877" s="11"/>
      <c r="BW877" s="11"/>
      <c r="BX877" s="11"/>
      <c r="BY877" s="11"/>
      <c r="BZ877" s="11"/>
      <c r="CA877" s="11"/>
      <c r="CB877" s="11"/>
      <c r="CC877" s="11"/>
      <c r="CD877" s="11"/>
      <c r="CE877" s="11"/>
      <c r="CF877" s="11"/>
    </row>
    <row r="878" spans="1:84" ht="15.75" customHeight="1">
      <c r="A878" s="11" t="s">
        <v>9066</v>
      </c>
      <c r="B878" s="35">
        <v>203023816</v>
      </c>
      <c r="C878" s="22">
        <v>43831</v>
      </c>
      <c r="D878" s="11" t="s">
        <v>9067</v>
      </c>
      <c r="E878" s="11" t="s">
        <v>9068</v>
      </c>
      <c r="F878" s="22">
        <v>42005</v>
      </c>
      <c r="G878" s="11">
        <v>1</v>
      </c>
      <c r="H878" s="11" t="s">
        <v>9069</v>
      </c>
      <c r="I878" s="11" t="s">
        <v>88</v>
      </c>
      <c r="J878" s="11" t="s">
        <v>8961</v>
      </c>
      <c r="K878" s="11" t="s">
        <v>2080</v>
      </c>
      <c r="L878" s="23">
        <v>96782</v>
      </c>
      <c r="M878" s="23">
        <v>238900</v>
      </c>
      <c r="N878" s="11" t="s">
        <v>175</v>
      </c>
      <c r="O878" s="11" t="s">
        <v>319</v>
      </c>
      <c r="P878" s="11">
        <v>56</v>
      </c>
      <c r="Q878" s="11">
        <v>65</v>
      </c>
      <c r="R878" s="11" t="s">
        <v>4025</v>
      </c>
      <c r="S878" s="11">
        <v>0</v>
      </c>
      <c r="T878" s="11">
        <v>1</v>
      </c>
      <c r="U878" s="11">
        <v>0</v>
      </c>
      <c r="V878" s="11">
        <v>1</v>
      </c>
      <c r="W878" s="24">
        <v>18800000</v>
      </c>
      <c r="X878" s="24">
        <v>18819415</v>
      </c>
      <c r="Y878" s="11" t="s">
        <v>9070</v>
      </c>
      <c r="Z878" s="11"/>
      <c r="AA878" s="11" t="s">
        <v>128</v>
      </c>
      <c r="AB878" s="23" t="s">
        <v>3624</v>
      </c>
      <c r="AC878" s="11" t="s">
        <v>7115</v>
      </c>
      <c r="AD878" s="11"/>
      <c r="AE878" s="11" t="s">
        <v>88</v>
      </c>
      <c r="AF878" s="11"/>
      <c r="AG878" s="11"/>
      <c r="AH878" s="19" t="s">
        <v>9071</v>
      </c>
      <c r="AI878" s="25" t="s">
        <v>9072</v>
      </c>
      <c r="AJ878" s="24">
        <v>481277.21</v>
      </c>
      <c r="AK878" s="24">
        <v>0</v>
      </c>
      <c r="AL878" s="24">
        <v>10365.27</v>
      </c>
      <c r="AM878" s="24">
        <v>407556.94</v>
      </c>
      <c r="AN878" s="24">
        <v>63355</v>
      </c>
      <c r="AO878" s="24">
        <v>0</v>
      </c>
      <c r="AP878" s="24">
        <v>0</v>
      </c>
      <c r="AQ878" s="24" t="s">
        <v>98</v>
      </c>
      <c r="AR878" s="11">
        <v>236220</v>
      </c>
      <c r="AS878" s="24">
        <v>393661</v>
      </c>
      <c r="AT878" s="24">
        <v>0</v>
      </c>
      <c r="AU878" s="24">
        <v>0</v>
      </c>
      <c r="AV878" s="24">
        <v>0</v>
      </c>
      <c r="AW878" s="24">
        <v>0</v>
      </c>
      <c r="AX878" s="24">
        <v>28312.21</v>
      </c>
      <c r="AY878" s="24">
        <v>0</v>
      </c>
      <c r="AZ878" s="24">
        <v>0</v>
      </c>
      <c r="BA878" s="24">
        <v>0</v>
      </c>
      <c r="BB878" s="24">
        <v>0</v>
      </c>
      <c r="BC878" s="24">
        <v>0</v>
      </c>
      <c r="BD878" s="24">
        <v>0</v>
      </c>
      <c r="BE878" s="24">
        <v>0</v>
      </c>
      <c r="BF878" s="24">
        <v>0</v>
      </c>
      <c r="BG878" s="24">
        <v>0</v>
      </c>
      <c r="BH878" s="24">
        <v>59304</v>
      </c>
      <c r="BI878" s="24">
        <v>0</v>
      </c>
      <c r="BJ878" s="24">
        <v>0</v>
      </c>
      <c r="BK878" s="24">
        <v>0</v>
      </c>
      <c r="BL878" s="24">
        <v>0</v>
      </c>
      <c r="BM878" s="24">
        <v>0</v>
      </c>
      <c r="BN878" s="11" t="s">
        <v>9073</v>
      </c>
      <c r="BO878" s="11" t="s">
        <v>9069</v>
      </c>
      <c r="BP878" s="11"/>
      <c r="BQ878" s="11" t="s">
        <v>8961</v>
      </c>
      <c r="BR878" s="11" t="s">
        <v>2080</v>
      </c>
      <c r="BS878" s="11" t="s">
        <v>2085</v>
      </c>
      <c r="BT878" s="11"/>
      <c r="BU878" s="11"/>
      <c r="BV878" s="11"/>
      <c r="BW878" s="11"/>
      <c r="BX878" s="11"/>
      <c r="BY878" s="11"/>
      <c r="BZ878" s="11" t="s">
        <v>102</v>
      </c>
      <c r="CA878" s="11"/>
      <c r="CB878" s="11" t="s">
        <v>102</v>
      </c>
      <c r="CC878" s="11"/>
      <c r="CD878" s="11"/>
      <c r="CE878" s="11"/>
      <c r="CF878" s="11"/>
    </row>
    <row r="879" spans="1:84" ht="15.75" customHeight="1">
      <c r="A879" s="11" t="s">
        <v>9074</v>
      </c>
      <c r="B879" s="35">
        <v>231670447</v>
      </c>
      <c r="C879" s="22">
        <v>43831</v>
      </c>
      <c r="D879" s="11" t="s">
        <v>9075</v>
      </c>
      <c r="E879" s="11" t="s">
        <v>9076</v>
      </c>
      <c r="F879" s="22">
        <v>32143</v>
      </c>
      <c r="G879" s="11">
        <v>1</v>
      </c>
      <c r="H879" s="11" t="s">
        <v>9077</v>
      </c>
      <c r="I879" s="11" t="s">
        <v>88</v>
      </c>
      <c r="J879" s="11" t="s">
        <v>9078</v>
      </c>
      <c r="K879" s="11" t="s">
        <v>649</v>
      </c>
      <c r="L879" s="23">
        <v>19406</v>
      </c>
      <c r="M879" s="23">
        <v>541600</v>
      </c>
      <c r="N879" s="11" t="s">
        <v>331</v>
      </c>
      <c r="O879" s="11" t="s">
        <v>2587</v>
      </c>
      <c r="P879" s="11">
        <v>107</v>
      </c>
      <c r="Q879" s="11">
        <v>213</v>
      </c>
      <c r="R879" s="11" t="s">
        <v>162</v>
      </c>
      <c r="S879" s="11">
        <v>0</v>
      </c>
      <c r="T879" s="11">
        <v>0</v>
      </c>
      <c r="U879" s="11">
        <v>0</v>
      </c>
      <c r="V879" s="11">
        <v>1</v>
      </c>
      <c r="W879" s="24">
        <v>0</v>
      </c>
      <c r="X879" s="24">
        <v>34460964</v>
      </c>
      <c r="Y879" s="11" t="s">
        <v>9079</v>
      </c>
      <c r="Z879" s="11"/>
      <c r="AA879" s="11" t="s">
        <v>102</v>
      </c>
      <c r="AB879" s="27">
        <v>1</v>
      </c>
      <c r="AC879" s="11" t="s">
        <v>7115</v>
      </c>
      <c r="AD879" s="11"/>
      <c r="AE879" s="11" t="s">
        <v>88</v>
      </c>
      <c r="AF879" s="11"/>
      <c r="AG879" s="11"/>
      <c r="AH879" s="19" t="s">
        <v>9080</v>
      </c>
      <c r="AI879" s="25" t="s">
        <v>9081</v>
      </c>
      <c r="AJ879" s="24">
        <v>169188111.91999999</v>
      </c>
      <c r="AK879" s="24">
        <v>1409402.86</v>
      </c>
      <c r="AL879" s="24">
        <v>22773813.34</v>
      </c>
      <c r="AM879" s="24">
        <v>31316121.809999999</v>
      </c>
      <c r="AN879" s="24">
        <v>45144946.140000001</v>
      </c>
      <c r="AO879" s="24">
        <v>59156730.439999998</v>
      </c>
      <c r="AP879" s="24">
        <v>9387097.3300000001</v>
      </c>
      <c r="AQ879" s="24" t="s">
        <v>509</v>
      </c>
      <c r="AR879" s="11">
        <v>541714</v>
      </c>
      <c r="AS879" s="24">
        <v>1700093.02</v>
      </c>
      <c r="AT879" s="24">
        <v>0</v>
      </c>
      <c r="AU879" s="24">
        <v>0</v>
      </c>
      <c r="AV879" s="24">
        <v>167488018.90000001</v>
      </c>
      <c r="AW879" s="24">
        <v>0</v>
      </c>
      <c r="AX879" s="24">
        <v>0</v>
      </c>
      <c r="AY879" s="24">
        <v>0</v>
      </c>
      <c r="AZ879" s="24">
        <v>0</v>
      </c>
      <c r="BA879" s="24">
        <v>0</v>
      </c>
      <c r="BB879" s="24">
        <v>0</v>
      </c>
      <c r="BC879" s="24">
        <v>0</v>
      </c>
      <c r="BD879" s="24">
        <v>0</v>
      </c>
      <c r="BE879" s="24">
        <v>0</v>
      </c>
      <c r="BF879" s="24">
        <v>0</v>
      </c>
      <c r="BG879" s="24">
        <v>0</v>
      </c>
      <c r="BH879" s="24">
        <v>0</v>
      </c>
      <c r="BI879" s="24">
        <v>0</v>
      </c>
      <c r="BJ879" s="24">
        <v>0</v>
      </c>
      <c r="BK879" s="24">
        <v>0</v>
      </c>
      <c r="BL879" s="24">
        <v>0</v>
      </c>
      <c r="BM879" s="24">
        <v>0</v>
      </c>
      <c r="BN879" s="11" t="s">
        <v>9082</v>
      </c>
      <c r="BO879" s="11" t="s">
        <v>9083</v>
      </c>
      <c r="BP879" s="11"/>
      <c r="BQ879" s="11" t="s">
        <v>808</v>
      </c>
      <c r="BR879" s="11" t="s">
        <v>734</v>
      </c>
      <c r="BS879" s="11" t="s">
        <v>740</v>
      </c>
      <c r="BT879" s="11"/>
      <c r="BU879" s="11"/>
      <c r="BV879" s="11"/>
      <c r="BW879" s="11"/>
      <c r="BX879" s="11"/>
      <c r="BY879" s="11"/>
      <c r="BZ879" s="11"/>
      <c r="CA879" s="11"/>
      <c r="CB879" s="11"/>
      <c r="CC879" s="11"/>
      <c r="CD879" s="11"/>
      <c r="CE879" s="11"/>
      <c r="CF879" s="11"/>
    </row>
    <row r="880" spans="1:84" ht="15.75" customHeight="1">
      <c r="A880" s="11" t="s">
        <v>9084</v>
      </c>
      <c r="B880" s="35">
        <v>232489372</v>
      </c>
      <c r="C880" s="22">
        <v>43831</v>
      </c>
      <c r="D880" s="11" t="s">
        <v>9085</v>
      </c>
      <c r="E880" s="11" t="s">
        <v>9086</v>
      </c>
      <c r="F880" s="22">
        <v>35796</v>
      </c>
      <c r="G880" s="11">
        <v>1</v>
      </c>
      <c r="H880" s="11" t="s">
        <v>9087</v>
      </c>
      <c r="I880" s="11" t="s">
        <v>88</v>
      </c>
      <c r="J880" s="11" t="s">
        <v>2311</v>
      </c>
      <c r="K880" s="11" t="s">
        <v>649</v>
      </c>
      <c r="L880" s="23">
        <v>18106</v>
      </c>
      <c r="M880" s="23">
        <v>541330</v>
      </c>
      <c r="N880" s="11" t="s">
        <v>331</v>
      </c>
      <c r="O880" s="11" t="s">
        <v>389</v>
      </c>
      <c r="P880" s="11">
        <v>152</v>
      </c>
      <c r="Q880" s="11">
        <v>175</v>
      </c>
      <c r="R880" s="11" t="s">
        <v>4137</v>
      </c>
      <c r="S880" s="11">
        <v>0</v>
      </c>
      <c r="T880" s="11">
        <v>0</v>
      </c>
      <c r="U880" s="11">
        <v>0</v>
      </c>
      <c r="V880" s="11">
        <v>0</v>
      </c>
      <c r="W880" s="24">
        <v>2210173</v>
      </c>
      <c r="X880" s="24">
        <v>2210647</v>
      </c>
      <c r="Y880" s="11" t="s">
        <v>9088</v>
      </c>
      <c r="Z880" s="11"/>
      <c r="AA880" s="11" t="s">
        <v>102</v>
      </c>
      <c r="AB880" s="23" t="s">
        <v>129</v>
      </c>
      <c r="AC880" s="11" t="s">
        <v>7115</v>
      </c>
      <c r="AD880" s="11"/>
      <c r="AE880" s="11" t="s">
        <v>88</v>
      </c>
      <c r="AF880" s="11"/>
      <c r="AG880" s="11"/>
      <c r="AH880" s="19" t="s">
        <v>9089</v>
      </c>
      <c r="AI880" s="25" t="s">
        <v>9090</v>
      </c>
      <c r="AJ880" s="24">
        <v>6000</v>
      </c>
      <c r="AK880" s="24">
        <v>0</v>
      </c>
      <c r="AL880" s="24">
        <v>0</v>
      </c>
      <c r="AM880" s="24">
        <v>0</v>
      </c>
      <c r="AN880" s="24">
        <v>0</v>
      </c>
      <c r="AO880" s="24">
        <v>6000</v>
      </c>
      <c r="AP880" s="24">
        <v>0</v>
      </c>
      <c r="AQ880" s="24" t="s">
        <v>115</v>
      </c>
      <c r="AR880" s="11">
        <v>541350</v>
      </c>
      <c r="AS880" s="24">
        <v>0</v>
      </c>
      <c r="AT880" s="24">
        <v>0</v>
      </c>
      <c r="AU880" s="24">
        <v>6000</v>
      </c>
      <c r="AV880" s="24">
        <v>0</v>
      </c>
      <c r="AW880" s="24">
        <v>0</v>
      </c>
      <c r="AX880" s="24">
        <v>0</v>
      </c>
      <c r="AY880" s="24">
        <v>0</v>
      </c>
      <c r="AZ880" s="24">
        <v>0</v>
      </c>
      <c r="BA880" s="24">
        <v>0</v>
      </c>
      <c r="BB880" s="24">
        <v>0</v>
      </c>
      <c r="BC880" s="24">
        <v>0</v>
      </c>
      <c r="BD880" s="24">
        <v>0</v>
      </c>
      <c r="BE880" s="24">
        <v>0</v>
      </c>
      <c r="BF880" s="24">
        <v>0</v>
      </c>
      <c r="BG880" s="24">
        <v>0</v>
      </c>
      <c r="BH880" s="24">
        <v>0</v>
      </c>
      <c r="BI880" s="24">
        <v>0</v>
      </c>
      <c r="BJ880" s="24">
        <v>0</v>
      </c>
      <c r="BK880" s="24">
        <v>0</v>
      </c>
      <c r="BL880" s="24">
        <v>0</v>
      </c>
      <c r="BM880" s="24">
        <v>0</v>
      </c>
      <c r="BN880" s="11" t="s">
        <v>9085</v>
      </c>
      <c r="BO880" s="11" t="s">
        <v>9091</v>
      </c>
      <c r="BP880" s="11"/>
      <c r="BQ880" s="11" t="s">
        <v>2311</v>
      </c>
      <c r="BR880" s="11" t="s">
        <v>649</v>
      </c>
      <c r="BS880" s="11" t="s">
        <v>656</v>
      </c>
      <c r="BT880" s="11"/>
      <c r="BU880" s="11"/>
      <c r="BV880" s="11"/>
      <c r="BW880" s="11"/>
      <c r="BX880" s="11"/>
      <c r="BY880" s="11"/>
      <c r="BZ880" s="11"/>
      <c r="CA880" s="11"/>
      <c r="CB880" s="11"/>
      <c r="CC880" s="11"/>
      <c r="CD880" s="11"/>
      <c r="CE880" s="11"/>
      <c r="CF880" s="11"/>
    </row>
    <row r="881" spans="1:84" ht="15.75" customHeight="1">
      <c r="A881" s="11" t="s">
        <v>9092</v>
      </c>
      <c r="B881" s="35">
        <v>231712637</v>
      </c>
      <c r="C881" s="22">
        <v>43831</v>
      </c>
      <c r="D881" s="11" t="s">
        <v>9093</v>
      </c>
      <c r="E881" s="11" t="s">
        <v>9094</v>
      </c>
      <c r="F881" s="22">
        <v>40544</v>
      </c>
      <c r="G881" s="11">
        <v>1</v>
      </c>
      <c r="H881" s="11" t="s">
        <v>9095</v>
      </c>
      <c r="I881" s="11" t="s">
        <v>88</v>
      </c>
      <c r="J881" s="11" t="s">
        <v>6631</v>
      </c>
      <c r="K881" s="11" t="s">
        <v>649</v>
      </c>
      <c r="L881" s="23">
        <v>17603</v>
      </c>
      <c r="M881" s="23">
        <v>541330</v>
      </c>
      <c r="N881" s="11" t="s">
        <v>331</v>
      </c>
      <c r="O881" s="11" t="s">
        <v>389</v>
      </c>
      <c r="P881" s="11">
        <v>271</v>
      </c>
      <c r="Q881" s="11">
        <v>370</v>
      </c>
      <c r="R881" s="11" t="s">
        <v>1802</v>
      </c>
      <c r="S881" s="11">
        <v>0</v>
      </c>
      <c r="T881" s="11">
        <v>1</v>
      </c>
      <c r="U881" s="11">
        <v>0</v>
      </c>
      <c r="V881" s="11">
        <v>0</v>
      </c>
      <c r="W881" s="24">
        <v>13280276</v>
      </c>
      <c r="X881" s="24">
        <v>14317987</v>
      </c>
      <c r="Y881" s="11" t="s">
        <v>9096</v>
      </c>
      <c r="Z881" s="11"/>
      <c r="AA881" s="11" t="s">
        <v>102</v>
      </c>
      <c r="AB881" s="27">
        <v>1</v>
      </c>
      <c r="AC881" s="11" t="s">
        <v>7115</v>
      </c>
      <c r="AD881" s="11"/>
      <c r="AE881" s="11" t="s">
        <v>88</v>
      </c>
      <c r="AF881" s="11"/>
      <c r="AG881" s="11"/>
      <c r="AH881" s="19" t="s">
        <v>9097</v>
      </c>
      <c r="AI881" s="25" t="s">
        <v>9098</v>
      </c>
      <c r="AJ881" s="24">
        <v>24900</v>
      </c>
      <c r="AK881" s="24">
        <v>0</v>
      </c>
      <c r="AL881" s="24">
        <v>24900</v>
      </c>
      <c r="AM881" s="24">
        <v>0</v>
      </c>
      <c r="AN881" s="24">
        <v>0</v>
      </c>
      <c r="AO881" s="24">
        <v>0</v>
      </c>
      <c r="AP881" s="24">
        <v>0</v>
      </c>
      <c r="AQ881" s="24" t="s">
        <v>98</v>
      </c>
      <c r="AR881" s="11">
        <v>541330</v>
      </c>
      <c r="AS881" s="24">
        <v>24900</v>
      </c>
      <c r="AT881" s="24">
        <v>0</v>
      </c>
      <c r="AU881" s="24">
        <v>0</v>
      </c>
      <c r="AV881" s="24">
        <v>0</v>
      </c>
      <c r="AW881" s="24">
        <v>0</v>
      </c>
      <c r="AX881" s="24">
        <v>0</v>
      </c>
      <c r="AY881" s="24">
        <v>0</v>
      </c>
      <c r="AZ881" s="24">
        <v>0</v>
      </c>
      <c r="BA881" s="24">
        <v>0</v>
      </c>
      <c r="BB881" s="24">
        <v>0</v>
      </c>
      <c r="BC881" s="24">
        <v>0</v>
      </c>
      <c r="BD881" s="24">
        <v>0</v>
      </c>
      <c r="BE881" s="24">
        <v>0</v>
      </c>
      <c r="BF881" s="24">
        <v>0</v>
      </c>
      <c r="BG881" s="24">
        <v>0</v>
      </c>
      <c r="BH881" s="24">
        <v>0</v>
      </c>
      <c r="BI881" s="24">
        <v>0</v>
      </c>
      <c r="BJ881" s="24">
        <v>0</v>
      </c>
      <c r="BK881" s="24">
        <v>0</v>
      </c>
      <c r="BL881" s="24">
        <v>0</v>
      </c>
      <c r="BM881" s="24">
        <v>0</v>
      </c>
      <c r="BN881" s="11" t="s">
        <v>9099</v>
      </c>
      <c r="BO881" s="11" t="s">
        <v>9100</v>
      </c>
      <c r="BP881" s="11"/>
      <c r="BQ881" s="11" t="s">
        <v>6631</v>
      </c>
      <c r="BR881" s="11" t="s">
        <v>649</v>
      </c>
      <c r="BS881" s="11" t="s">
        <v>656</v>
      </c>
      <c r="BT881" s="11"/>
      <c r="BU881" s="11"/>
      <c r="BV881" s="11"/>
      <c r="BW881" s="11"/>
      <c r="BX881" s="11"/>
      <c r="BY881" s="11"/>
      <c r="BZ881" s="11"/>
      <c r="CA881" s="11"/>
      <c r="CB881" s="11"/>
      <c r="CC881" s="11"/>
      <c r="CD881" s="11"/>
      <c r="CE881" s="11"/>
      <c r="CF881" s="11"/>
    </row>
    <row r="882" spans="1:84" ht="15.75" customHeight="1">
      <c r="A882" s="11" t="s">
        <v>9101</v>
      </c>
      <c r="B882" s="35">
        <v>391375589</v>
      </c>
      <c r="C882" s="22">
        <v>43831</v>
      </c>
      <c r="D882" s="11" t="s">
        <v>9102</v>
      </c>
      <c r="E882" s="11" t="s">
        <v>9103</v>
      </c>
      <c r="F882" s="22">
        <v>43831</v>
      </c>
      <c r="G882" s="11">
        <v>1</v>
      </c>
      <c r="H882" s="11" t="s">
        <v>9104</v>
      </c>
      <c r="I882" s="11" t="s">
        <v>88</v>
      </c>
      <c r="J882" s="11" t="s">
        <v>4738</v>
      </c>
      <c r="K882" s="11" t="s">
        <v>2619</v>
      </c>
      <c r="L882" s="23">
        <v>54302</v>
      </c>
      <c r="M882" s="23">
        <v>337000</v>
      </c>
      <c r="N882" s="11" t="s">
        <v>91</v>
      </c>
      <c r="O882" s="11" t="s">
        <v>6609</v>
      </c>
      <c r="P882" s="11">
        <v>1739</v>
      </c>
      <c r="Q882" s="11">
        <v>2266</v>
      </c>
      <c r="R882" s="11" t="s">
        <v>7026</v>
      </c>
      <c r="S882" s="11">
        <v>0</v>
      </c>
      <c r="T882" s="11">
        <v>0</v>
      </c>
      <c r="U882" s="11">
        <v>0</v>
      </c>
      <c r="V882" s="11">
        <v>1</v>
      </c>
      <c r="W882" s="24">
        <v>242272607</v>
      </c>
      <c r="X882" s="24">
        <v>249013179</v>
      </c>
      <c r="Y882" s="11" t="s">
        <v>9105</v>
      </c>
      <c r="Z882" s="11"/>
      <c r="AA882" s="11" t="s">
        <v>102</v>
      </c>
      <c r="AB882" s="27">
        <v>1</v>
      </c>
      <c r="AC882" s="11" t="s">
        <v>7115</v>
      </c>
      <c r="AD882" s="11"/>
      <c r="AE882" s="11" t="s">
        <v>88</v>
      </c>
      <c r="AF882" s="11"/>
      <c r="AG882" s="11"/>
      <c r="AH882" s="19" t="s">
        <v>9106</v>
      </c>
      <c r="AI882" s="25" t="s">
        <v>9107</v>
      </c>
      <c r="AJ882" s="24">
        <v>525273964.20999998</v>
      </c>
      <c r="AK882" s="24">
        <v>38265572.129999898</v>
      </c>
      <c r="AL882" s="24">
        <v>52471431.659999996</v>
      </c>
      <c r="AM882" s="24">
        <v>155189049.75999999</v>
      </c>
      <c r="AN882" s="24">
        <v>62932433.289999999</v>
      </c>
      <c r="AO882" s="24">
        <v>186599034.88</v>
      </c>
      <c r="AP882" s="24">
        <v>29816442.489999998</v>
      </c>
      <c r="AQ882" s="24" t="s">
        <v>212</v>
      </c>
      <c r="AR882" s="11">
        <v>238390</v>
      </c>
      <c r="AS882" s="24">
        <v>8252307.8600000003</v>
      </c>
      <c r="AT882" s="24">
        <v>90468.97</v>
      </c>
      <c r="AU882" s="24">
        <v>760194.5</v>
      </c>
      <c r="AV882" s="24">
        <v>143476.53</v>
      </c>
      <c r="AW882" s="24">
        <v>0</v>
      </c>
      <c r="AX882" s="24">
        <v>350196.52</v>
      </c>
      <c r="AY882" s="24">
        <v>123246.39999999999</v>
      </c>
      <c r="AZ882" s="24">
        <v>0</v>
      </c>
      <c r="BA882" s="24">
        <v>72112.160000000003</v>
      </c>
      <c r="BB882" s="24">
        <v>510836447.05000001</v>
      </c>
      <c r="BC882" s="24">
        <v>0</v>
      </c>
      <c r="BD882" s="24">
        <v>285030.43</v>
      </c>
      <c r="BE882" s="24">
        <v>0</v>
      </c>
      <c r="BF882" s="24">
        <v>870287.67</v>
      </c>
      <c r="BG882" s="24">
        <v>0</v>
      </c>
      <c r="BH882" s="24">
        <v>1613275.53</v>
      </c>
      <c r="BI882" s="24">
        <v>0</v>
      </c>
      <c r="BJ882" s="24">
        <v>0</v>
      </c>
      <c r="BK882" s="24">
        <v>94970.099999999904</v>
      </c>
      <c r="BL882" s="24">
        <v>0</v>
      </c>
      <c r="BM882" s="24">
        <v>1781950.4899999499</v>
      </c>
      <c r="BN882" s="11" t="s">
        <v>9102</v>
      </c>
      <c r="BO882" s="11" t="s">
        <v>9108</v>
      </c>
      <c r="BP882" s="11"/>
      <c r="BQ882" s="11" t="s">
        <v>4738</v>
      </c>
      <c r="BR882" s="11" t="s">
        <v>2619</v>
      </c>
      <c r="BS882" s="11" t="s">
        <v>2625</v>
      </c>
      <c r="BT882" s="11"/>
      <c r="BU882" s="11"/>
      <c r="BV882" s="11"/>
      <c r="BW882" s="11"/>
      <c r="BX882" s="11"/>
      <c r="BY882" s="11"/>
      <c r="BZ882" s="11"/>
      <c r="CA882" s="11"/>
      <c r="CB882" s="11"/>
      <c r="CC882" s="11"/>
      <c r="CD882" s="11"/>
      <c r="CE882" s="11"/>
      <c r="CF882" s="11"/>
    </row>
    <row r="883" spans="1:84" ht="15.75" customHeight="1">
      <c r="A883" s="11" t="s">
        <v>9109</v>
      </c>
      <c r="B883" s="35">
        <v>570649372</v>
      </c>
      <c r="C883" s="22">
        <v>43831</v>
      </c>
      <c r="D883" s="11" t="s">
        <v>9110</v>
      </c>
      <c r="E883" s="11" t="s">
        <v>9111</v>
      </c>
      <c r="F883" s="22">
        <v>31778</v>
      </c>
      <c r="G883" s="11">
        <v>1</v>
      </c>
      <c r="H883" s="11" t="s">
        <v>9112</v>
      </c>
      <c r="I883" s="11" t="s">
        <v>4077</v>
      </c>
      <c r="J883" s="11" t="s">
        <v>4240</v>
      </c>
      <c r="K883" s="11" t="s">
        <v>499</v>
      </c>
      <c r="L883" s="23">
        <v>29405</v>
      </c>
      <c r="M883" s="23">
        <v>541330</v>
      </c>
      <c r="N883" s="11" t="s">
        <v>331</v>
      </c>
      <c r="O883" s="11" t="s">
        <v>389</v>
      </c>
      <c r="P883" s="11">
        <v>398</v>
      </c>
      <c r="Q883" s="11">
        <v>551</v>
      </c>
      <c r="R883" s="11" t="s">
        <v>1791</v>
      </c>
      <c r="S883" s="11">
        <v>0</v>
      </c>
      <c r="T883" s="11">
        <v>0</v>
      </c>
      <c r="U883" s="11">
        <v>0</v>
      </c>
      <c r="V883" s="11">
        <v>0</v>
      </c>
      <c r="W883" s="24">
        <v>9987719</v>
      </c>
      <c r="X883" s="24">
        <v>11710920</v>
      </c>
      <c r="Y883" s="11" t="s">
        <v>9113</v>
      </c>
      <c r="Z883" s="11"/>
      <c r="AA883" s="11" t="s">
        <v>102</v>
      </c>
      <c r="AB883" s="23" t="s">
        <v>3624</v>
      </c>
      <c r="AC883" s="11" t="s">
        <v>7115</v>
      </c>
      <c r="AD883" s="11"/>
      <c r="AE883" s="11" t="s">
        <v>88</v>
      </c>
      <c r="AF883" s="11"/>
      <c r="AG883" s="11" t="s">
        <v>9114</v>
      </c>
      <c r="AH883" s="19" t="s">
        <v>9115</v>
      </c>
      <c r="AI883" s="25" t="s">
        <v>9116</v>
      </c>
      <c r="AJ883" s="24">
        <v>311845254.61000001</v>
      </c>
      <c r="AK883" s="24">
        <v>45525585</v>
      </c>
      <c r="AL883" s="24">
        <v>54181655.840000004</v>
      </c>
      <c r="AM883" s="24">
        <v>76513475.620000005</v>
      </c>
      <c r="AN883" s="24">
        <v>76181723.379999995</v>
      </c>
      <c r="AO883" s="24">
        <v>49306700.399999999</v>
      </c>
      <c r="AP883" s="24">
        <v>10136114.369999999</v>
      </c>
      <c r="AQ883" s="24" t="s">
        <v>98</v>
      </c>
      <c r="AR883" s="11">
        <v>541330</v>
      </c>
      <c r="AS883" s="24">
        <v>311845254.61000001</v>
      </c>
      <c r="AT883" s="24">
        <v>0</v>
      </c>
      <c r="AU883" s="24">
        <v>0</v>
      </c>
      <c r="AV883" s="24">
        <v>0</v>
      </c>
      <c r="AW883" s="24">
        <v>0</v>
      </c>
      <c r="AX883" s="24">
        <v>0</v>
      </c>
      <c r="AY883" s="24">
        <v>0</v>
      </c>
      <c r="AZ883" s="24">
        <v>0</v>
      </c>
      <c r="BA883" s="24">
        <v>0</v>
      </c>
      <c r="BB883" s="24">
        <v>0</v>
      </c>
      <c r="BC883" s="24">
        <v>0</v>
      </c>
      <c r="BD883" s="24">
        <v>0</v>
      </c>
      <c r="BE883" s="24">
        <v>0</v>
      </c>
      <c r="BF883" s="24">
        <v>0</v>
      </c>
      <c r="BG883" s="24">
        <v>0</v>
      </c>
      <c r="BH883" s="24">
        <v>0</v>
      </c>
      <c r="BI883" s="24">
        <v>0</v>
      </c>
      <c r="BJ883" s="24">
        <v>0</v>
      </c>
      <c r="BK883" s="24">
        <v>0</v>
      </c>
      <c r="BL883" s="24">
        <v>0</v>
      </c>
      <c r="BM883" s="24">
        <v>0</v>
      </c>
      <c r="BN883" s="11" t="s">
        <v>9117</v>
      </c>
      <c r="BO883" s="11" t="s">
        <v>9118</v>
      </c>
      <c r="BP883" s="11"/>
      <c r="BQ883" s="11" t="s">
        <v>4240</v>
      </c>
      <c r="BR883" s="11" t="s">
        <v>499</v>
      </c>
      <c r="BS883" s="11" t="s">
        <v>500</v>
      </c>
      <c r="BT883" s="11"/>
      <c r="BU883" s="11"/>
      <c r="BV883" s="11"/>
      <c r="BW883" s="11"/>
      <c r="BX883" s="11"/>
      <c r="BY883" s="11"/>
      <c r="BZ883" s="11"/>
      <c r="CA883" s="11"/>
      <c r="CB883" s="11"/>
      <c r="CC883" s="11"/>
      <c r="CD883" s="11"/>
      <c r="CE883" s="11"/>
      <c r="CF883" s="11"/>
    </row>
    <row r="884" spans="1:84" ht="15.75" customHeight="1">
      <c r="A884" s="11" t="s">
        <v>9119</v>
      </c>
      <c r="B884" s="35">
        <v>591275653</v>
      </c>
      <c r="C884" s="22">
        <v>43831</v>
      </c>
      <c r="D884" s="11" t="s">
        <v>9120</v>
      </c>
      <c r="E884" s="11" t="s">
        <v>9121</v>
      </c>
      <c r="F884" s="22">
        <v>40544</v>
      </c>
      <c r="G884" s="11">
        <v>1</v>
      </c>
      <c r="H884" s="11" t="s">
        <v>9122</v>
      </c>
      <c r="I884" s="11" t="s">
        <v>88</v>
      </c>
      <c r="J884" s="11" t="s">
        <v>9123</v>
      </c>
      <c r="K884" s="11" t="s">
        <v>867</v>
      </c>
      <c r="L884" s="23">
        <v>33614</v>
      </c>
      <c r="M884" s="23">
        <v>423600</v>
      </c>
      <c r="N884" s="11" t="s">
        <v>160</v>
      </c>
      <c r="O884" s="11" t="s">
        <v>161</v>
      </c>
      <c r="P884" s="11">
        <v>129</v>
      </c>
      <c r="Q884" s="11">
        <v>181</v>
      </c>
      <c r="R884" s="11" t="s">
        <v>162</v>
      </c>
      <c r="S884" s="11">
        <v>0</v>
      </c>
      <c r="T884" s="11">
        <v>0</v>
      </c>
      <c r="U884" s="11">
        <v>0</v>
      </c>
      <c r="V884" s="11">
        <v>1</v>
      </c>
      <c r="W884" s="24">
        <v>3138715</v>
      </c>
      <c r="X884" s="24">
        <v>6144860</v>
      </c>
      <c r="Y884" s="11" t="s">
        <v>9124</v>
      </c>
      <c r="Z884" s="11"/>
      <c r="AA884" s="11" t="s">
        <v>128</v>
      </c>
      <c r="AB884" s="23" t="s">
        <v>129</v>
      </c>
      <c r="AC884" s="11" t="s">
        <v>7115</v>
      </c>
      <c r="AD884" s="11"/>
      <c r="AE884" s="11" t="s">
        <v>88</v>
      </c>
      <c r="AF884" s="11"/>
      <c r="AG884" s="11"/>
      <c r="AH884" s="19" t="s">
        <v>9125</v>
      </c>
      <c r="AI884" s="25" t="s">
        <v>9126</v>
      </c>
      <c r="AJ884" s="24">
        <v>4786636.82</v>
      </c>
      <c r="AK884" s="24">
        <v>4754925</v>
      </c>
      <c r="AL884" s="24">
        <v>0</v>
      </c>
      <c r="AM884" s="24">
        <v>-2110.56</v>
      </c>
      <c r="AN884" s="24">
        <v>0</v>
      </c>
      <c r="AO884" s="24">
        <v>33822.379999999997</v>
      </c>
      <c r="AP884" s="24">
        <v>0</v>
      </c>
      <c r="AQ884" s="24" t="s">
        <v>473</v>
      </c>
      <c r="AR884" s="11">
        <v>335999</v>
      </c>
      <c r="AS884" s="24">
        <v>0</v>
      </c>
      <c r="AT884" s="24">
        <v>0</v>
      </c>
      <c r="AU884" s="24">
        <v>0</v>
      </c>
      <c r="AV884" s="24">
        <v>0</v>
      </c>
      <c r="AW884" s="24">
        <v>0</v>
      </c>
      <c r="AX884" s="24">
        <v>4752814.4400000004</v>
      </c>
      <c r="AY884" s="24">
        <v>0</v>
      </c>
      <c r="AZ884" s="24">
        <v>0</v>
      </c>
      <c r="BA884" s="24">
        <v>0</v>
      </c>
      <c r="BB884" s="24">
        <v>0</v>
      </c>
      <c r="BC884" s="24">
        <v>0</v>
      </c>
      <c r="BD884" s="24">
        <v>0</v>
      </c>
      <c r="BE884" s="24">
        <v>0</v>
      </c>
      <c r="BF884" s="24">
        <v>0</v>
      </c>
      <c r="BG884" s="24">
        <v>33822.379999999997</v>
      </c>
      <c r="BH884" s="24">
        <v>0</v>
      </c>
      <c r="BI884" s="24">
        <v>0</v>
      </c>
      <c r="BJ884" s="24">
        <v>0</v>
      </c>
      <c r="BK884" s="24">
        <v>0</v>
      </c>
      <c r="BL884" s="24">
        <v>0</v>
      </c>
      <c r="BM884" s="24">
        <v>0</v>
      </c>
      <c r="BN884" s="11" t="s">
        <v>9127</v>
      </c>
      <c r="BO884" s="11" t="s">
        <v>9128</v>
      </c>
      <c r="BP884" s="11"/>
      <c r="BQ884" s="11" t="s">
        <v>9123</v>
      </c>
      <c r="BR884" s="11" t="s">
        <v>867</v>
      </c>
      <c r="BS884" s="11" t="s">
        <v>868</v>
      </c>
      <c r="BT884" s="11"/>
      <c r="BU884" s="11" t="s">
        <v>102</v>
      </c>
      <c r="BV884" s="11"/>
      <c r="BW884" s="11"/>
      <c r="BX884" s="11"/>
      <c r="BY884" s="11"/>
      <c r="BZ884" s="11"/>
      <c r="CA884" s="11"/>
      <c r="CB884" s="11"/>
      <c r="CC884" s="11"/>
      <c r="CD884" s="11"/>
      <c r="CE884" s="11"/>
      <c r="CF884" s="11"/>
    </row>
    <row r="885" spans="1:84" ht="15.75" customHeight="1">
      <c r="A885" s="11" t="s">
        <v>9129</v>
      </c>
      <c r="B885" s="35">
        <v>411615208</v>
      </c>
      <c r="C885" s="22">
        <v>43831</v>
      </c>
      <c r="D885" s="11" t="s">
        <v>9130</v>
      </c>
      <c r="E885" s="11" t="s">
        <v>9131</v>
      </c>
      <c r="F885" s="22">
        <v>42736</v>
      </c>
      <c r="G885" s="11">
        <v>1</v>
      </c>
      <c r="H885" s="11" t="s">
        <v>9132</v>
      </c>
      <c r="I885" s="11" t="s">
        <v>88</v>
      </c>
      <c r="J885" s="11" t="s">
        <v>9133</v>
      </c>
      <c r="K885" s="11" t="s">
        <v>2619</v>
      </c>
      <c r="L885" s="23">
        <v>54020</v>
      </c>
      <c r="M885" s="23">
        <v>339110</v>
      </c>
      <c r="N885" s="11" t="s">
        <v>91</v>
      </c>
      <c r="O885" s="11" t="s">
        <v>124</v>
      </c>
      <c r="P885" s="11">
        <v>87</v>
      </c>
      <c r="Q885" s="11">
        <v>101</v>
      </c>
      <c r="R885" s="11" t="s">
        <v>320</v>
      </c>
      <c r="S885" s="11">
        <v>0</v>
      </c>
      <c r="T885" s="11">
        <v>0</v>
      </c>
      <c r="U885" s="11">
        <v>0</v>
      </c>
      <c r="V885" s="11">
        <v>1</v>
      </c>
      <c r="W885" s="24">
        <v>0</v>
      </c>
      <c r="X885" s="24">
        <v>741411</v>
      </c>
      <c r="Y885" s="11" t="s">
        <v>9134</v>
      </c>
      <c r="Z885" s="11"/>
      <c r="AA885" s="11" t="s">
        <v>102</v>
      </c>
      <c r="AB885" s="23" t="s">
        <v>129</v>
      </c>
      <c r="AC885" s="11" t="s">
        <v>7115</v>
      </c>
      <c r="AD885" s="11"/>
      <c r="AE885" s="11" t="s">
        <v>88</v>
      </c>
      <c r="AF885" s="11"/>
      <c r="AG885" s="11"/>
      <c r="AH885" s="19" t="s">
        <v>9135</v>
      </c>
      <c r="AI885" s="25" t="s">
        <v>4233</v>
      </c>
      <c r="AJ885" s="24">
        <v>145.80000000000001</v>
      </c>
      <c r="AK885" s="24">
        <v>0</v>
      </c>
      <c r="AL885" s="24">
        <v>0</v>
      </c>
      <c r="AM885" s="24">
        <v>0</v>
      </c>
      <c r="AN885" s="24">
        <v>0</v>
      </c>
      <c r="AO885" s="24">
        <v>145.80000000000001</v>
      </c>
      <c r="AP885" s="24">
        <v>0</v>
      </c>
      <c r="AQ885" s="24" t="s">
        <v>148</v>
      </c>
      <c r="AR885" s="11">
        <v>339113</v>
      </c>
      <c r="AS885" s="24">
        <v>0</v>
      </c>
      <c r="AT885" s="24">
        <v>0</v>
      </c>
      <c r="AU885" s="24">
        <v>0</v>
      </c>
      <c r="AV885" s="24">
        <v>0</v>
      </c>
      <c r="AW885" s="24">
        <v>0</v>
      </c>
      <c r="AX885" s="24">
        <v>0</v>
      </c>
      <c r="AY885" s="24">
        <v>145.80000000000001</v>
      </c>
      <c r="AZ885" s="24">
        <v>0</v>
      </c>
      <c r="BA885" s="24">
        <v>0</v>
      </c>
      <c r="BB885" s="24">
        <v>0</v>
      </c>
      <c r="BC885" s="24">
        <v>0</v>
      </c>
      <c r="BD885" s="24">
        <v>0</v>
      </c>
      <c r="BE885" s="24">
        <v>0</v>
      </c>
      <c r="BF885" s="24">
        <v>0</v>
      </c>
      <c r="BG885" s="24">
        <v>0</v>
      </c>
      <c r="BH885" s="24">
        <v>0</v>
      </c>
      <c r="BI885" s="24">
        <v>0</v>
      </c>
      <c r="BJ885" s="24">
        <v>0</v>
      </c>
      <c r="BK885" s="24">
        <v>0</v>
      </c>
      <c r="BL885" s="24">
        <v>0</v>
      </c>
      <c r="BM885" s="24">
        <v>0</v>
      </c>
      <c r="BN885" s="11" t="s">
        <v>9136</v>
      </c>
      <c r="BO885" s="11" t="s">
        <v>9137</v>
      </c>
      <c r="BP885" s="11"/>
      <c r="BQ885" s="11" t="s">
        <v>9133</v>
      </c>
      <c r="BR885" s="11" t="s">
        <v>2619</v>
      </c>
      <c r="BS885" s="11" t="s">
        <v>2625</v>
      </c>
      <c r="BT885" s="11"/>
      <c r="BU885" s="11"/>
      <c r="BV885" s="11"/>
      <c r="BW885" s="11"/>
      <c r="BX885" s="11"/>
      <c r="BY885" s="11"/>
      <c r="BZ885" s="11"/>
      <c r="CA885" s="11"/>
      <c r="CB885" s="11"/>
      <c r="CC885" s="11"/>
      <c r="CD885" s="11"/>
      <c r="CE885" s="11"/>
      <c r="CF885" s="11"/>
    </row>
    <row r="886" spans="1:84" ht="15.75" customHeight="1">
      <c r="A886" s="11" t="s">
        <v>9138</v>
      </c>
      <c r="B886" s="35">
        <v>141659003</v>
      </c>
      <c r="C886" s="22">
        <v>43831</v>
      </c>
      <c r="D886" s="11" t="s">
        <v>9139</v>
      </c>
      <c r="E886" s="11" t="s">
        <v>9140</v>
      </c>
      <c r="F886" s="22">
        <v>42186</v>
      </c>
      <c r="G886" s="11">
        <v>1</v>
      </c>
      <c r="H886" s="11" t="s">
        <v>9141</v>
      </c>
      <c r="I886" s="11" t="s">
        <v>88</v>
      </c>
      <c r="J886" s="11" t="s">
        <v>9142</v>
      </c>
      <c r="K886" s="11" t="s">
        <v>234</v>
      </c>
      <c r="L886" s="26">
        <v>12477</v>
      </c>
      <c r="M886" s="23">
        <v>454110</v>
      </c>
      <c r="N886" s="11" t="s">
        <v>109</v>
      </c>
      <c r="O886" s="11" t="s">
        <v>8407</v>
      </c>
      <c r="P886" s="11">
        <v>140</v>
      </c>
      <c r="Q886" s="11">
        <v>189</v>
      </c>
      <c r="R886" s="11" t="s">
        <v>390</v>
      </c>
      <c r="S886" s="11">
        <v>0</v>
      </c>
      <c r="T886" s="11">
        <v>1</v>
      </c>
      <c r="U886" s="11">
        <v>0</v>
      </c>
      <c r="V886" s="11">
        <v>1</v>
      </c>
      <c r="W886" s="24">
        <v>13432000</v>
      </c>
      <c r="X886" s="24">
        <v>13432000</v>
      </c>
      <c r="Y886" s="11" t="s">
        <v>9143</v>
      </c>
      <c r="Z886" s="11"/>
      <c r="AA886" s="11" t="s">
        <v>102</v>
      </c>
      <c r="AB886" s="27">
        <v>1</v>
      </c>
      <c r="AC886" s="11" t="s">
        <v>7115</v>
      </c>
      <c r="AD886" s="11"/>
      <c r="AE886" s="11" t="s">
        <v>88</v>
      </c>
      <c r="AF886" s="11"/>
      <c r="AG886" s="11"/>
      <c r="AH886" s="19" t="s">
        <v>9144</v>
      </c>
      <c r="AI886" s="25" t="s">
        <v>5695</v>
      </c>
      <c r="AJ886" s="24">
        <v>480011.79</v>
      </c>
      <c r="AK886" s="24">
        <v>122257.42</v>
      </c>
      <c r="AL886" s="24">
        <v>40584.959999999999</v>
      </c>
      <c r="AM886" s="24">
        <v>406871.23</v>
      </c>
      <c r="AN886" s="24">
        <v>-324589.61</v>
      </c>
      <c r="AO886" s="24">
        <v>220366</v>
      </c>
      <c r="AP886" s="24">
        <v>14521.789999999901</v>
      </c>
      <c r="AQ886" s="24" t="s">
        <v>98</v>
      </c>
      <c r="AR886" s="11">
        <v>334220</v>
      </c>
      <c r="AS886" s="24">
        <v>228422.47</v>
      </c>
      <c r="AT886" s="24">
        <v>0</v>
      </c>
      <c r="AU886" s="24">
        <v>0</v>
      </c>
      <c r="AV886" s="24">
        <v>0</v>
      </c>
      <c r="AW886" s="24">
        <v>40620.720000000001</v>
      </c>
      <c r="AX886" s="24">
        <v>31702.14</v>
      </c>
      <c r="AY886" s="24">
        <v>20358.519999999899</v>
      </c>
      <c r="AZ886" s="24">
        <v>0</v>
      </c>
      <c r="BA886" s="24">
        <v>0</v>
      </c>
      <c r="BB886" s="24">
        <v>36732.75</v>
      </c>
      <c r="BC886" s="24">
        <v>0</v>
      </c>
      <c r="BD886" s="24">
        <v>80936.58</v>
      </c>
      <c r="BE886" s="24">
        <v>0</v>
      </c>
      <c r="BF886" s="24">
        <v>0</v>
      </c>
      <c r="BG886" s="24">
        <v>0</v>
      </c>
      <c r="BH886" s="24">
        <v>0</v>
      </c>
      <c r="BI886" s="24">
        <v>0</v>
      </c>
      <c r="BJ886" s="24">
        <v>0</v>
      </c>
      <c r="BK886" s="24">
        <v>0</v>
      </c>
      <c r="BL886" s="24">
        <v>6363.95</v>
      </c>
      <c r="BM886" s="24">
        <v>34874.660000000003</v>
      </c>
      <c r="BN886" s="11" t="s">
        <v>9139</v>
      </c>
      <c r="BO886" s="11" t="s">
        <v>9145</v>
      </c>
      <c r="BP886" s="11"/>
      <c r="BQ886" s="11" t="s">
        <v>9142</v>
      </c>
      <c r="BR886" s="11" t="s">
        <v>234</v>
      </c>
      <c r="BS886" s="11" t="s">
        <v>242</v>
      </c>
      <c r="BT886" s="11"/>
      <c r="BU886" s="11"/>
      <c r="BV886" s="11"/>
      <c r="BW886" s="11"/>
      <c r="BX886" s="11"/>
      <c r="BY886" s="11"/>
      <c r="BZ886" s="11"/>
      <c r="CA886" s="11"/>
      <c r="CB886" s="11"/>
      <c r="CC886" s="11"/>
      <c r="CD886" s="11"/>
      <c r="CE886" s="11"/>
      <c r="CF886" s="11"/>
    </row>
    <row r="887" spans="1:84" ht="15.75" customHeight="1">
      <c r="A887" s="11" t="s">
        <v>9146</v>
      </c>
      <c r="B887" s="35">
        <v>370843001</v>
      </c>
      <c r="C887" s="22">
        <v>43282</v>
      </c>
      <c r="D887" s="11" t="s">
        <v>9147</v>
      </c>
      <c r="E887" s="11" t="s">
        <v>9148</v>
      </c>
      <c r="F887" s="22">
        <v>36526</v>
      </c>
      <c r="G887" s="11">
        <v>2</v>
      </c>
      <c r="H887" s="11" t="s">
        <v>9149</v>
      </c>
      <c r="I887" s="11"/>
      <c r="J887" s="11" t="s">
        <v>3338</v>
      </c>
      <c r="K887" s="11" t="s">
        <v>278</v>
      </c>
      <c r="L887" s="23">
        <v>61554</v>
      </c>
      <c r="M887" s="23">
        <v>237990</v>
      </c>
      <c r="N887" s="11" t="s">
        <v>175</v>
      </c>
      <c r="O887" s="11" t="s">
        <v>468</v>
      </c>
      <c r="P887" s="11">
        <v>60</v>
      </c>
      <c r="Q887" s="11">
        <v>79</v>
      </c>
      <c r="R887" s="11" t="s">
        <v>402</v>
      </c>
      <c r="S887" s="11">
        <v>0</v>
      </c>
      <c r="T887" s="11">
        <v>1</v>
      </c>
      <c r="U887" s="11">
        <v>0</v>
      </c>
      <c r="V887" s="11">
        <v>1</v>
      </c>
      <c r="W887" s="24">
        <v>1583260</v>
      </c>
      <c r="X887" s="24">
        <v>1583260</v>
      </c>
      <c r="Y887" s="11" t="s">
        <v>9150</v>
      </c>
      <c r="Z887" s="11"/>
      <c r="AA887" s="11" t="s">
        <v>102</v>
      </c>
      <c r="AB887" s="27">
        <v>1</v>
      </c>
      <c r="AC887" s="11" t="s">
        <v>7115</v>
      </c>
      <c r="AD887" s="11"/>
      <c r="AE887" s="11" t="s">
        <v>88</v>
      </c>
      <c r="AF887" s="11"/>
      <c r="AG887" s="11"/>
      <c r="AH887" s="19" t="s">
        <v>9151</v>
      </c>
      <c r="AI887" s="25" t="s">
        <v>9152</v>
      </c>
      <c r="AJ887" s="24">
        <v>13235</v>
      </c>
      <c r="AK887" s="24">
        <v>9000</v>
      </c>
      <c r="AL887" s="24">
        <v>0</v>
      </c>
      <c r="AM887" s="24">
        <v>4235</v>
      </c>
      <c r="AN887" s="24">
        <v>0</v>
      </c>
      <c r="AO887" s="24">
        <v>0</v>
      </c>
      <c r="AP887" s="24">
        <v>0</v>
      </c>
      <c r="AQ887" s="24" t="s">
        <v>212</v>
      </c>
      <c r="AR887" s="11">
        <v>238990</v>
      </c>
      <c r="AS887" s="24">
        <v>0</v>
      </c>
      <c r="AT887" s="24">
        <v>0</v>
      </c>
      <c r="AU887" s="24">
        <v>4235</v>
      </c>
      <c r="AV887" s="24">
        <v>0</v>
      </c>
      <c r="AW887" s="24">
        <v>0</v>
      </c>
      <c r="AX887" s="24">
        <v>0</v>
      </c>
      <c r="AY887" s="24">
        <v>0</v>
      </c>
      <c r="AZ887" s="24">
        <v>0</v>
      </c>
      <c r="BA887" s="24">
        <v>0</v>
      </c>
      <c r="BB887" s="24">
        <v>9000</v>
      </c>
      <c r="BC887" s="24">
        <v>0</v>
      </c>
      <c r="BD887" s="24">
        <v>0</v>
      </c>
      <c r="BE887" s="24">
        <v>0</v>
      </c>
      <c r="BF887" s="24">
        <v>0</v>
      </c>
      <c r="BG887" s="24">
        <v>0</v>
      </c>
      <c r="BH887" s="24">
        <v>0</v>
      </c>
      <c r="BI887" s="24">
        <v>0</v>
      </c>
      <c r="BJ887" s="24">
        <v>0</v>
      </c>
      <c r="BK887" s="24">
        <v>0</v>
      </c>
      <c r="BL887" s="24">
        <v>0</v>
      </c>
      <c r="BM887" s="24">
        <v>0</v>
      </c>
      <c r="BN887" s="11" t="s">
        <v>9153</v>
      </c>
      <c r="BO887" s="11" t="s">
        <v>9154</v>
      </c>
      <c r="BP887" s="11"/>
      <c r="BQ887" s="11" t="s">
        <v>3338</v>
      </c>
      <c r="BR887" s="11" t="s">
        <v>278</v>
      </c>
      <c r="BS887" s="11" t="s">
        <v>933</v>
      </c>
      <c r="BT887" s="11"/>
      <c r="BU887" s="11"/>
      <c r="BV887" s="11"/>
      <c r="BW887" s="11"/>
      <c r="BX887" s="11"/>
      <c r="BY887" s="11"/>
      <c r="BZ887" s="11"/>
      <c r="CA887" s="11"/>
      <c r="CB887" s="11"/>
      <c r="CC887" s="11"/>
      <c r="CD887" s="11"/>
      <c r="CE887" s="11"/>
      <c r="CF887" s="11"/>
    </row>
    <row r="888" spans="1:84" ht="15.75" customHeight="1">
      <c r="A888" s="11" t="s">
        <v>9155</v>
      </c>
      <c r="B888" s="35">
        <v>954556077</v>
      </c>
      <c r="C888" s="22">
        <v>43466</v>
      </c>
      <c r="D888" s="11" t="s">
        <v>9156</v>
      </c>
      <c r="E888" s="11" t="s">
        <v>9157</v>
      </c>
      <c r="F888" s="22">
        <v>40179</v>
      </c>
      <c r="G888" s="11">
        <v>1</v>
      </c>
      <c r="H888" s="11" t="s">
        <v>9158</v>
      </c>
      <c r="I888" s="11"/>
      <c r="J888" s="11" t="s">
        <v>5367</v>
      </c>
      <c r="K888" s="11" t="s">
        <v>362</v>
      </c>
      <c r="L888" s="23">
        <v>90503</v>
      </c>
      <c r="M888" s="23">
        <v>541190</v>
      </c>
      <c r="N888" s="11" t="s">
        <v>331</v>
      </c>
      <c r="O888" s="11" t="s">
        <v>9159</v>
      </c>
      <c r="P888" s="11">
        <v>63</v>
      </c>
      <c r="Q888" s="11">
        <v>74</v>
      </c>
      <c r="R888" s="11" t="s">
        <v>402</v>
      </c>
      <c r="S888" s="11">
        <v>0</v>
      </c>
      <c r="T888" s="11">
        <v>1</v>
      </c>
      <c r="U888" s="11">
        <v>0</v>
      </c>
      <c r="V888" s="11">
        <v>1</v>
      </c>
      <c r="W888" s="24">
        <v>0</v>
      </c>
      <c r="X888" s="24">
        <v>522495</v>
      </c>
      <c r="Y888" s="11" t="s">
        <v>9160</v>
      </c>
      <c r="Z888" s="11"/>
      <c r="AA888" s="11" t="s">
        <v>102</v>
      </c>
      <c r="AB888" s="23" t="s">
        <v>3624</v>
      </c>
      <c r="AC888" s="11" t="s">
        <v>7115</v>
      </c>
      <c r="AD888" s="11"/>
      <c r="AE888" s="11" t="s">
        <v>88</v>
      </c>
      <c r="AF888" s="11"/>
      <c r="AG888" s="11"/>
      <c r="AH888" s="19" t="s">
        <v>9161</v>
      </c>
      <c r="AI888" s="25" t="s">
        <v>9162</v>
      </c>
      <c r="AJ888" s="24">
        <v>284988.30999999901</v>
      </c>
      <c r="AK888" s="24">
        <v>17088.099999999999</v>
      </c>
      <c r="AL888" s="24">
        <v>37651</v>
      </c>
      <c r="AM888" s="24">
        <v>82465.259999999995</v>
      </c>
      <c r="AN888" s="24">
        <v>116603.42</v>
      </c>
      <c r="AO888" s="24">
        <v>34228.28</v>
      </c>
      <c r="AP888" s="24">
        <v>-3047.75</v>
      </c>
      <c r="AQ888" s="24" t="s">
        <v>212</v>
      </c>
      <c r="AR888" s="11">
        <v>541199</v>
      </c>
      <c r="AS888" s="24">
        <v>0</v>
      </c>
      <c r="AT888" s="24">
        <v>0</v>
      </c>
      <c r="AU888" s="24">
        <v>0</v>
      </c>
      <c r="AV888" s="24">
        <v>0</v>
      </c>
      <c r="AW888" s="24">
        <v>0</v>
      </c>
      <c r="AX888" s="24">
        <v>0</v>
      </c>
      <c r="AY888" s="24">
        <v>0</v>
      </c>
      <c r="AZ888" s="24">
        <v>0</v>
      </c>
      <c r="BA888" s="24">
        <v>0</v>
      </c>
      <c r="BB888" s="24">
        <v>184290.63</v>
      </c>
      <c r="BC888" s="24">
        <v>0</v>
      </c>
      <c r="BD888" s="24">
        <v>0</v>
      </c>
      <c r="BE888" s="24">
        <v>0</v>
      </c>
      <c r="BF888" s="24">
        <v>0</v>
      </c>
      <c r="BG888" s="24">
        <v>0</v>
      </c>
      <c r="BH888" s="24">
        <v>49206.1</v>
      </c>
      <c r="BI888" s="24">
        <v>0</v>
      </c>
      <c r="BJ888" s="24">
        <v>0</v>
      </c>
      <c r="BK888" s="24">
        <v>0</v>
      </c>
      <c r="BL888" s="24">
        <v>0</v>
      </c>
      <c r="BM888" s="24">
        <v>51491.5799999999</v>
      </c>
      <c r="BN888" s="11" t="s">
        <v>9163</v>
      </c>
      <c r="BO888" s="11" t="s">
        <v>9164</v>
      </c>
      <c r="BP888" s="11"/>
      <c r="BQ888" s="11" t="s">
        <v>5367</v>
      </c>
      <c r="BR888" s="11" t="s">
        <v>362</v>
      </c>
      <c r="BS888" s="11" t="s">
        <v>371</v>
      </c>
      <c r="BT888" s="11"/>
      <c r="BU888" s="11"/>
      <c r="BV888" s="11"/>
      <c r="BW888" s="11"/>
      <c r="BX888" s="11"/>
      <c r="BY888" s="11"/>
      <c r="BZ888" s="11"/>
      <c r="CA888" s="11"/>
      <c r="CB888" s="11"/>
      <c r="CC888" s="11"/>
      <c r="CD888" s="11"/>
      <c r="CE888" s="11"/>
      <c r="CF888" s="11"/>
    </row>
    <row r="889" spans="1:84" ht="15.75" customHeight="1">
      <c r="A889" s="11" t="s">
        <v>9165</v>
      </c>
      <c r="B889" s="35">
        <v>113089183</v>
      </c>
      <c r="C889" s="22">
        <v>43831</v>
      </c>
      <c r="D889" s="11" t="s">
        <v>9166</v>
      </c>
      <c r="E889" s="11" t="s">
        <v>9167</v>
      </c>
      <c r="F889" s="22">
        <v>40909</v>
      </c>
      <c r="G889" s="11">
        <v>1</v>
      </c>
      <c r="H889" s="11" t="s">
        <v>9168</v>
      </c>
      <c r="I889" s="11" t="s">
        <v>88</v>
      </c>
      <c r="J889" s="11" t="s">
        <v>9169</v>
      </c>
      <c r="K889" s="11" t="s">
        <v>882</v>
      </c>
      <c r="L889" s="26">
        <v>7677</v>
      </c>
      <c r="M889" s="23">
        <v>541330</v>
      </c>
      <c r="N889" s="11" t="s">
        <v>331</v>
      </c>
      <c r="O889" s="11" t="s">
        <v>389</v>
      </c>
      <c r="P889" s="11">
        <v>190</v>
      </c>
      <c r="Q889" s="11">
        <v>307</v>
      </c>
      <c r="R889" s="11" t="s">
        <v>9170</v>
      </c>
      <c r="S889" s="11">
        <v>0</v>
      </c>
      <c r="T889" s="11">
        <v>1</v>
      </c>
      <c r="U889" s="11">
        <v>0</v>
      </c>
      <c r="V889" s="11">
        <v>1</v>
      </c>
      <c r="W889" s="24">
        <v>19575201</v>
      </c>
      <c r="X889" s="24">
        <v>20176955</v>
      </c>
      <c r="Y889" s="11" t="s">
        <v>9171</v>
      </c>
      <c r="Z889" s="11"/>
      <c r="AA889" s="11" t="s">
        <v>102</v>
      </c>
      <c r="AB889" s="23" t="s">
        <v>3624</v>
      </c>
      <c r="AC889" s="11" t="s">
        <v>7115</v>
      </c>
      <c r="AD889" s="11"/>
      <c r="AE889" s="11" t="s">
        <v>88</v>
      </c>
      <c r="AF889" s="11"/>
      <c r="AG889" s="11"/>
      <c r="AH889" s="19" t="s">
        <v>9172</v>
      </c>
      <c r="AI889" s="25" t="s">
        <v>7378</v>
      </c>
      <c r="AJ889" s="24">
        <v>1864753.17</v>
      </c>
      <c r="AK889" s="24">
        <v>0</v>
      </c>
      <c r="AL889" s="24">
        <v>190893</v>
      </c>
      <c r="AM889" s="24">
        <v>722136.65</v>
      </c>
      <c r="AN889" s="24">
        <v>63705</v>
      </c>
      <c r="AO889" s="24">
        <v>888018.52</v>
      </c>
      <c r="AP889" s="24">
        <v>0</v>
      </c>
      <c r="AQ889" s="24" t="s">
        <v>98</v>
      </c>
      <c r="AR889" s="11">
        <v>541330</v>
      </c>
      <c r="AS889" s="24">
        <v>1349753.17</v>
      </c>
      <c r="AT889" s="24">
        <v>0</v>
      </c>
      <c r="AU889" s="24">
        <v>0</v>
      </c>
      <c r="AV889" s="24">
        <v>0</v>
      </c>
      <c r="AW889" s="24">
        <v>0</v>
      </c>
      <c r="AX889" s="24">
        <v>0</v>
      </c>
      <c r="AY889" s="24">
        <v>0</v>
      </c>
      <c r="AZ889" s="24">
        <v>0</v>
      </c>
      <c r="BA889" s="24">
        <v>515000</v>
      </c>
      <c r="BB889" s="24">
        <v>0</v>
      </c>
      <c r="BC889" s="24">
        <v>0</v>
      </c>
      <c r="BD889" s="24">
        <v>0</v>
      </c>
      <c r="BE889" s="24">
        <v>0</v>
      </c>
      <c r="BF889" s="24">
        <v>0</v>
      </c>
      <c r="BG889" s="24">
        <v>0</v>
      </c>
      <c r="BH889" s="24">
        <v>0</v>
      </c>
      <c r="BI889" s="24">
        <v>0</v>
      </c>
      <c r="BJ889" s="24">
        <v>0</v>
      </c>
      <c r="BK889" s="24">
        <v>0</v>
      </c>
      <c r="BL889" s="24">
        <v>0</v>
      </c>
      <c r="BM889" s="24">
        <v>0</v>
      </c>
      <c r="BN889" s="11" t="s">
        <v>9173</v>
      </c>
      <c r="BO889" s="11" t="s">
        <v>9174</v>
      </c>
      <c r="BP889" s="11"/>
      <c r="BQ889" s="11" t="s">
        <v>9175</v>
      </c>
      <c r="BR889" s="11" t="s">
        <v>234</v>
      </c>
      <c r="BS889" s="11" t="s">
        <v>242</v>
      </c>
      <c r="BT889" s="11"/>
      <c r="BU889" s="11"/>
      <c r="BV889" s="11"/>
      <c r="BW889" s="11"/>
      <c r="BX889" s="11"/>
      <c r="BY889" s="11"/>
      <c r="BZ889" s="11"/>
      <c r="CA889" s="11"/>
      <c r="CB889" s="11"/>
      <c r="CC889" s="11"/>
      <c r="CD889" s="11"/>
      <c r="CE889" s="11"/>
      <c r="CF889" s="11"/>
    </row>
    <row r="890" spans="1:84" ht="15.75" customHeight="1">
      <c r="A890" s="11" t="s">
        <v>9176</v>
      </c>
      <c r="B890" s="35">
        <v>941698350</v>
      </c>
      <c r="C890" s="22">
        <v>43831</v>
      </c>
      <c r="D890" s="11" t="s">
        <v>9177</v>
      </c>
      <c r="E890" s="11" t="s">
        <v>9178</v>
      </c>
      <c r="F890" s="22">
        <v>34455</v>
      </c>
      <c r="G890" s="11">
        <v>1</v>
      </c>
      <c r="H890" s="11" t="s">
        <v>9179</v>
      </c>
      <c r="I890" s="11" t="s">
        <v>88</v>
      </c>
      <c r="J890" s="11" t="s">
        <v>3629</v>
      </c>
      <c r="K890" s="11" t="s">
        <v>362</v>
      </c>
      <c r="L890" s="26">
        <v>94108</v>
      </c>
      <c r="M890" s="23">
        <v>541990</v>
      </c>
      <c r="N890" s="11" t="s">
        <v>331</v>
      </c>
      <c r="O890" s="11" t="s">
        <v>332</v>
      </c>
      <c r="P890" s="11">
        <v>452</v>
      </c>
      <c r="Q890" s="11">
        <v>522</v>
      </c>
      <c r="R890" s="11" t="s">
        <v>1221</v>
      </c>
      <c r="S890" s="11">
        <v>0</v>
      </c>
      <c r="T890" s="11">
        <v>1</v>
      </c>
      <c r="U890" s="11">
        <v>0</v>
      </c>
      <c r="V890" s="11">
        <v>1</v>
      </c>
      <c r="W890" s="24">
        <v>30865906</v>
      </c>
      <c r="X890" s="24">
        <v>31484427</v>
      </c>
      <c r="Y890" s="11" t="s">
        <v>9180</v>
      </c>
      <c r="Z890" s="11"/>
      <c r="AA890" s="11" t="s">
        <v>102</v>
      </c>
      <c r="AB890" s="27">
        <v>1</v>
      </c>
      <c r="AC890" s="11" t="s">
        <v>7115</v>
      </c>
      <c r="AD890" s="11"/>
      <c r="AE890" s="11" t="s">
        <v>88</v>
      </c>
      <c r="AF890" s="11"/>
      <c r="AG890" s="11"/>
      <c r="AH890" s="19" t="s">
        <v>9181</v>
      </c>
      <c r="AI890" s="25" t="s">
        <v>616</v>
      </c>
      <c r="AJ890" s="24">
        <v>2058400.69</v>
      </c>
      <c r="AK890" s="24">
        <v>475034.91</v>
      </c>
      <c r="AL890" s="24">
        <v>569865.73</v>
      </c>
      <c r="AM890" s="24">
        <v>629515.98</v>
      </c>
      <c r="AN890" s="24">
        <v>-1250.83</v>
      </c>
      <c r="AO890" s="24">
        <v>14192.8999999999</v>
      </c>
      <c r="AP890" s="24">
        <v>371042</v>
      </c>
      <c r="AQ890" s="24" t="s">
        <v>437</v>
      </c>
      <c r="AR890" s="11">
        <v>541620</v>
      </c>
      <c r="AS890" s="24">
        <v>233219.91</v>
      </c>
      <c r="AT890" s="24">
        <v>0</v>
      </c>
      <c r="AU890" s="24">
        <v>0</v>
      </c>
      <c r="AV890" s="24">
        <v>0</v>
      </c>
      <c r="AW890" s="24">
        <v>4146.3599999999997</v>
      </c>
      <c r="AX890" s="24">
        <v>0</v>
      </c>
      <c r="AY890" s="24">
        <v>0</v>
      </c>
      <c r="AZ890" s="24">
        <v>0</v>
      </c>
      <c r="BA890" s="24">
        <v>46637</v>
      </c>
      <c r="BB890" s="24">
        <v>0</v>
      </c>
      <c r="BC890" s="24">
        <v>0</v>
      </c>
      <c r="BD890" s="24">
        <v>0</v>
      </c>
      <c r="BE890" s="24">
        <v>0</v>
      </c>
      <c r="BF890" s="24">
        <v>0</v>
      </c>
      <c r="BG890" s="24">
        <v>134320</v>
      </c>
      <c r="BH890" s="24">
        <v>1640077.42</v>
      </c>
      <c r="BI890" s="24">
        <v>0</v>
      </c>
      <c r="BJ890" s="24">
        <v>0</v>
      </c>
      <c r="BK890" s="24">
        <v>0</v>
      </c>
      <c r="BL890" s="24">
        <v>0</v>
      </c>
      <c r="BM890" s="24">
        <v>0</v>
      </c>
      <c r="BN890" s="11" t="s">
        <v>9177</v>
      </c>
      <c r="BO890" s="11" t="s">
        <v>9182</v>
      </c>
      <c r="BP890" s="11"/>
      <c r="BQ890" s="11" t="s">
        <v>3629</v>
      </c>
      <c r="BR890" s="11" t="s">
        <v>362</v>
      </c>
      <c r="BS890" s="11" t="s">
        <v>371</v>
      </c>
      <c r="BT890" s="11"/>
      <c r="BU890" s="11"/>
      <c r="BV890" s="11"/>
      <c r="BW890" s="11"/>
      <c r="BX890" s="11"/>
      <c r="BY890" s="11"/>
      <c r="BZ890" s="11"/>
      <c r="CA890" s="11"/>
      <c r="CB890" s="11"/>
      <c r="CC890" s="11"/>
      <c r="CD890" s="11"/>
      <c r="CE890" s="11"/>
      <c r="CF890" s="11"/>
    </row>
    <row r="891" spans="1:84" ht="15.75" customHeight="1">
      <c r="A891" s="11" t="s">
        <v>9183</v>
      </c>
      <c r="B891" s="35">
        <v>430951185</v>
      </c>
      <c r="C891" s="22">
        <v>43191</v>
      </c>
      <c r="D891" s="11" t="s">
        <v>9184</v>
      </c>
      <c r="E891" s="11" t="s">
        <v>9185</v>
      </c>
      <c r="F891" s="22">
        <v>41000</v>
      </c>
      <c r="G891" s="11">
        <v>1</v>
      </c>
      <c r="H891" s="11" t="s">
        <v>9186</v>
      </c>
      <c r="I891" s="11"/>
      <c r="J891" s="11" t="s">
        <v>9187</v>
      </c>
      <c r="K891" s="11" t="s">
        <v>550</v>
      </c>
      <c r="L891" s="23">
        <v>63344</v>
      </c>
      <c r="M891" s="23">
        <v>237990</v>
      </c>
      <c r="N891" s="11" t="s">
        <v>175</v>
      </c>
      <c r="O891" s="11" t="s">
        <v>468</v>
      </c>
      <c r="P891" s="11">
        <v>28</v>
      </c>
      <c r="Q891" s="11">
        <v>37</v>
      </c>
      <c r="R891" s="11" t="s">
        <v>222</v>
      </c>
      <c r="S891" s="11">
        <v>0</v>
      </c>
      <c r="T891" s="11">
        <v>1</v>
      </c>
      <c r="U891" s="11">
        <v>0</v>
      </c>
      <c r="V891" s="11">
        <v>1</v>
      </c>
      <c r="W891" s="24">
        <v>1819354</v>
      </c>
      <c r="X891" s="24">
        <v>1819354</v>
      </c>
      <c r="Y891" s="11" t="s">
        <v>9188</v>
      </c>
      <c r="Z891" s="11"/>
      <c r="AA891" s="11" t="s">
        <v>102</v>
      </c>
      <c r="AB891" s="27">
        <v>1</v>
      </c>
      <c r="AC891" s="11" t="s">
        <v>7115</v>
      </c>
      <c r="AD891" s="11"/>
      <c r="AE891" s="11" t="s">
        <v>88</v>
      </c>
      <c r="AF891" s="11"/>
      <c r="AG891" s="11"/>
      <c r="AH891" s="19" t="s">
        <v>9189</v>
      </c>
      <c r="AI891" s="25" t="s">
        <v>9190</v>
      </c>
      <c r="AJ891" s="24">
        <v>11801366.85</v>
      </c>
      <c r="AK891" s="24">
        <v>359327.49</v>
      </c>
      <c r="AL891" s="24">
        <v>4536709.4000000004</v>
      </c>
      <c r="AM891" s="24">
        <v>157903.49</v>
      </c>
      <c r="AN891" s="24">
        <v>71417.97</v>
      </c>
      <c r="AO891" s="24">
        <v>32942.5</v>
      </c>
      <c r="AP891" s="24">
        <v>6643066</v>
      </c>
      <c r="AQ891" s="24" t="s">
        <v>98</v>
      </c>
      <c r="AR891" s="11">
        <v>237990</v>
      </c>
      <c r="AS891" s="24">
        <v>11783866.85</v>
      </c>
      <c r="AT891" s="24">
        <v>0</v>
      </c>
      <c r="AU891" s="24">
        <v>0</v>
      </c>
      <c r="AV891" s="24">
        <v>0</v>
      </c>
      <c r="AW891" s="24">
        <v>0</v>
      </c>
      <c r="AX891" s="24">
        <v>0</v>
      </c>
      <c r="AY891" s="24">
        <v>0</v>
      </c>
      <c r="AZ891" s="24">
        <v>0</v>
      </c>
      <c r="BA891" s="24">
        <v>0</v>
      </c>
      <c r="BB891" s="24">
        <v>0</v>
      </c>
      <c r="BC891" s="24">
        <v>0</v>
      </c>
      <c r="BD891" s="24">
        <v>0</v>
      </c>
      <c r="BE891" s="24">
        <v>0</v>
      </c>
      <c r="BF891" s="24">
        <v>0</v>
      </c>
      <c r="BG891" s="24">
        <v>0</v>
      </c>
      <c r="BH891" s="24">
        <v>17500</v>
      </c>
      <c r="BI891" s="24">
        <v>0</v>
      </c>
      <c r="BJ891" s="24">
        <v>0</v>
      </c>
      <c r="BK891" s="24">
        <v>0</v>
      </c>
      <c r="BL891" s="24">
        <v>0</v>
      </c>
      <c r="BM891" s="24">
        <v>0</v>
      </c>
      <c r="BN891" s="11" t="s">
        <v>9191</v>
      </c>
      <c r="BO891" s="11" t="s">
        <v>9192</v>
      </c>
      <c r="BP891" s="11"/>
      <c r="BQ891" s="11" t="s">
        <v>9187</v>
      </c>
      <c r="BR891" s="11" t="s">
        <v>550</v>
      </c>
      <c r="BS891" s="11" t="s">
        <v>551</v>
      </c>
      <c r="BT891" s="11"/>
      <c r="BU891" s="11"/>
      <c r="BV891" s="11"/>
      <c r="BW891" s="11"/>
      <c r="BX891" s="11"/>
      <c r="BY891" s="11"/>
      <c r="BZ891" s="11"/>
      <c r="CA891" s="11"/>
      <c r="CB891" s="11"/>
      <c r="CC891" s="11"/>
      <c r="CD891" s="11"/>
      <c r="CE891" s="11"/>
      <c r="CF891" s="11"/>
    </row>
    <row r="892" spans="1:84" ht="15.75" customHeight="1">
      <c r="A892" s="11" t="s">
        <v>9193</v>
      </c>
      <c r="B892" s="35">
        <v>160547600</v>
      </c>
      <c r="C892" s="22">
        <v>43191</v>
      </c>
      <c r="D892" s="11" t="s">
        <v>9194</v>
      </c>
      <c r="E892" s="11" t="s">
        <v>9195</v>
      </c>
      <c r="F892" s="22">
        <v>31868</v>
      </c>
      <c r="G892" s="11">
        <v>1</v>
      </c>
      <c r="H892" s="11" t="s">
        <v>9196</v>
      </c>
      <c r="I892" s="11"/>
      <c r="J892" s="11" t="s">
        <v>9197</v>
      </c>
      <c r="K892" s="11" t="s">
        <v>234</v>
      </c>
      <c r="L892" s="23">
        <v>14068</v>
      </c>
      <c r="M892" s="23">
        <v>333200</v>
      </c>
      <c r="N892" s="11" t="s">
        <v>91</v>
      </c>
      <c r="O892" s="11" t="s">
        <v>1312</v>
      </c>
      <c r="P892" s="11">
        <v>421</v>
      </c>
      <c r="Q892" s="11">
        <v>637</v>
      </c>
      <c r="R892" s="11" t="s">
        <v>363</v>
      </c>
      <c r="S892" s="11">
        <v>0</v>
      </c>
      <c r="T892" s="11">
        <v>1</v>
      </c>
      <c r="U892" s="11">
        <v>0</v>
      </c>
      <c r="V892" s="11">
        <v>0</v>
      </c>
      <c r="W892" s="24">
        <v>9621263</v>
      </c>
      <c r="X892" s="24">
        <v>9888985</v>
      </c>
      <c r="Y892" s="11" t="s">
        <v>9198</v>
      </c>
      <c r="Z892" s="11"/>
      <c r="AA892" s="11" t="s">
        <v>95</v>
      </c>
      <c r="AB892" s="23" t="s">
        <v>3624</v>
      </c>
      <c r="AC892" s="11" t="s">
        <v>7115</v>
      </c>
      <c r="AD892" s="11"/>
      <c r="AE892" s="11" t="s">
        <v>102</v>
      </c>
      <c r="AF892" s="11" t="s">
        <v>9199</v>
      </c>
      <c r="AG892" s="11"/>
      <c r="AH892" s="19" t="s">
        <v>9200</v>
      </c>
      <c r="AI892" s="25" t="s">
        <v>9201</v>
      </c>
      <c r="AJ892" s="24">
        <v>8934335.8000000007</v>
      </c>
      <c r="AK892" s="24">
        <v>1156909.95</v>
      </c>
      <c r="AL892" s="24">
        <v>2663737.37</v>
      </c>
      <c r="AM892" s="24">
        <v>972615.2</v>
      </c>
      <c r="AN892" s="24">
        <v>2566753.5499999998</v>
      </c>
      <c r="AO892" s="24">
        <v>1574319.73</v>
      </c>
      <c r="AP892" s="24">
        <v>0</v>
      </c>
      <c r="AQ892" s="24" t="s">
        <v>473</v>
      </c>
      <c r="AR892" s="11">
        <v>332111</v>
      </c>
      <c r="AS892" s="24">
        <v>69568</v>
      </c>
      <c r="AT892" s="24">
        <v>0</v>
      </c>
      <c r="AU892" s="24">
        <v>0</v>
      </c>
      <c r="AV892" s="24">
        <v>0</v>
      </c>
      <c r="AW892" s="24">
        <v>0</v>
      </c>
      <c r="AX892" s="24">
        <v>8864767.8000000007</v>
      </c>
      <c r="AY892" s="24">
        <v>0</v>
      </c>
      <c r="AZ892" s="24">
        <v>0</v>
      </c>
      <c r="BA892" s="24">
        <v>0</v>
      </c>
      <c r="BB892" s="24">
        <v>0</v>
      </c>
      <c r="BC892" s="24">
        <v>0</v>
      </c>
      <c r="BD892" s="24">
        <v>0</v>
      </c>
      <c r="BE892" s="24">
        <v>0</v>
      </c>
      <c r="BF892" s="24">
        <v>0</v>
      </c>
      <c r="BG892" s="24">
        <v>0</v>
      </c>
      <c r="BH892" s="24">
        <v>0</v>
      </c>
      <c r="BI892" s="24">
        <v>0</v>
      </c>
      <c r="BJ892" s="24">
        <v>0</v>
      </c>
      <c r="BK892" s="24">
        <v>0</v>
      </c>
      <c r="BL892" s="24">
        <v>0</v>
      </c>
      <c r="BM892" s="24">
        <v>0</v>
      </c>
      <c r="BN892" s="11" t="s">
        <v>9194</v>
      </c>
      <c r="BO892" s="11" t="s">
        <v>9202</v>
      </c>
      <c r="BP892" s="11"/>
      <c r="BQ892" s="11" t="s">
        <v>9197</v>
      </c>
      <c r="BR892" s="11" t="s">
        <v>234</v>
      </c>
      <c r="BS892" s="11" t="s">
        <v>242</v>
      </c>
      <c r="BT892" s="11"/>
      <c r="BU892" s="11"/>
      <c r="BV892" s="11"/>
      <c r="BW892" s="11"/>
      <c r="BX892" s="11"/>
      <c r="BY892" s="11"/>
      <c r="BZ892" s="11"/>
      <c r="CA892" s="11"/>
      <c r="CB892" s="11"/>
      <c r="CC892" s="11"/>
      <c r="CD892" s="11"/>
      <c r="CE892" s="11"/>
      <c r="CF892" s="11"/>
    </row>
    <row r="893" spans="1:84" ht="15.75" customHeight="1">
      <c r="A893" s="11" t="s">
        <v>9203</v>
      </c>
      <c r="B893" s="35">
        <v>311188630</v>
      </c>
      <c r="C893" s="22">
        <v>43831</v>
      </c>
      <c r="D893" s="11" t="s">
        <v>9204</v>
      </c>
      <c r="E893" s="11" t="s">
        <v>9205</v>
      </c>
      <c r="F893" s="22">
        <v>33451</v>
      </c>
      <c r="G893" s="11">
        <v>1</v>
      </c>
      <c r="H893" s="11" t="s">
        <v>9206</v>
      </c>
      <c r="I893" s="11" t="s">
        <v>88</v>
      </c>
      <c r="J893" s="11" t="s">
        <v>9207</v>
      </c>
      <c r="K893" s="11" t="s">
        <v>292</v>
      </c>
      <c r="L893" s="23">
        <v>45040</v>
      </c>
      <c r="M893" s="23">
        <v>812330</v>
      </c>
      <c r="N893" s="11" t="s">
        <v>1555</v>
      </c>
      <c r="O893" s="11" t="s">
        <v>9208</v>
      </c>
      <c r="P893" s="11">
        <v>43810</v>
      </c>
      <c r="Q893" s="11">
        <v>59196</v>
      </c>
      <c r="R893" s="11" t="s">
        <v>9209</v>
      </c>
      <c r="S893" s="11">
        <v>1</v>
      </c>
      <c r="T893" s="11">
        <v>0</v>
      </c>
      <c r="U893" s="11">
        <v>0</v>
      </c>
      <c r="V893" s="11">
        <v>0</v>
      </c>
      <c r="W893" s="24">
        <v>885738595</v>
      </c>
      <c r="X893" s="24">
        <v>2746551851</v>
      </c>
      <c r="Y893" s="11" t="s">
        <v>9210</v>
      </c>
      <c r="Z893" s="11"/>
      <c r="AA893" s="11" t="s">
        <v>95</v>
      </c>
      <c r="AB893" s="23" t="s">
        <v>3624</v>
      </c>
      <c r="AC893" s="11" t="s">
        <v>7115</v>
      </c>
      <c r="AD893" s="11"/>
      <c r="AE893" s="11" t="s">
        <v>102</v>
      </c>
      <c r="AF893" s="11" t="s">
        <v>9211</v>
      </c>
      <c r="AG893" s="11"/>
      <c r="AH893" s="19" t="s">
        <v>9212</v>
      </c>
      <c r="AI893" s="25" t="s">
        <v>616</v>
      </c>
      <c r="AJ893" s="24">
        <v>7593222.3300000001</v>
      </c>
      <c r="AK893" s="24">
        <v>1257214.08</v>
      </c>
      <c r="AL893" s="24">
        <v>1132422.3</v>
      </c>
      <c r="AM893" s="24">
        <v>1197416.0999999901</v>
      </c>
      <c r="AN893" s="24">
        <v>1665376.33</v>
      </c>
      <c r="AO893" s="24">
        <v>1754558.24999999</v>
      </c>
      <c r="AP893" s="24">
        <v>586235.27</v>
      </c>
      <c r="AQ893" s="24" t="s">
        <v>115</v>
      </c>
      <c r="AR893" s="11">
        <v>812332</v>
      </c>
      <c r="AS893" s="24">
        <v>1746314.47</v>
      </c>
      <c r="AT893" s="24">
        <v>0</v>
      </c>
      <c r="AU893" s="24">
        <v>3572805.06</v>
      </c>
      <c r="AV893" s="24">
        <v>654093.78</v>
      </c>
      <c r="AW893" s="24">
        <v>130067.01</v>
      </c>
      <c r="AX893" s="24">
        <v>173577.02</v>
      </c>
      <c r="AY893" s="24">
        <v>0</v>
      </c>
      <c r="AZ893" s="24">
        <v>0</v>
      </c>
      <c r="BA893" s="24">
        <v>107509.8</v>
      </c>
      <c r="BB893" s="24">
        <v>54983.63</v>
      </c>
      <c r="BC893" s="24">
        <v>48404.3</v>
      </c>
      <c r="BD893" s="24">
        <v>0</v>
      </c>
      <c r="BE893" s="24">
        <v>0</v>
      </c>
      <c r="BF893" s="24">
        <v>26889.13</v>
      </c>
      <c r="BG893" s="24">
        <v>0</v>
      </c>
      <c r="BH893" s="24">
        <v>767251.99</v>
      </c>
      <c r="BI893" s="24">
        <v>0</v>
      </c>
      <c r="BJ893" s="24">
        <v>2700</v>
      </c>
      <c r="BK893" s="24">
        <v>4180.1899999999996</v>
      </c>
      <c r="BL893" s="24">
        <v>11046.0999999999</v>
      </c>
      <c r="BM893" s="24">
        <v>293399.84999999998</v>
      </c>
      <c r="BN893" s="11" t="s">
        <v>9204</v>
      </c>
      <c r="BO893" s="11" t="s">
        <v>9206</v>
      </c>
      <c r="BP893" s="11"/>
      <c r="BQ893" s="11" t="s">
        <v>9207</v>
      </c>
      <c r="BR893" s="11" t="s">
        <v>292</v>
      </c>
      <c r="BS893" s="11" t="s">
        <v>997</v>
      </c>
      <c r="BT893" s="11"/>
      <c r="BU893" s="11"/>
      <c r="BV893" s="11"/>
      <c r="BW893" s="11"/>
      <c r="BX893" s="11"/>
      <c r="BY893" s="11"/>
      <c r="BZ893" s="11"/>
      <c r="CA893" s="11"/>
      <c r="CB893" s="11"/>
      <c r="CC893" s="11"/>
      <c r="CD893" s="11"/>
      <c r="CE893" s="11"/>
      <c r="CF893" s="11"/>
    </row>
    <row r="894" spans="1:84" ht="15.75" customHeight="1">
      <c r="A894" s="11" t="s">
        <v>9213</v>
      </c>
      <c r="B894" s="35">
        <v>460306862</v>
      </c>
      <c r="C894" s="22">
        <v>43221</v>
      </c>
      <c r="D894" s="11" t="s">
        <v>9214</v>
      </c>
      <c r="E894" s="11" t="s">
        <v>9215</v>
      </c>
      <c r="F894" s="22">
        <v>33635</v>
      </c>
      <c r="G894" s="11">
        <v>1</v>
      </c>
      <c r="H894" s="11" t="s">
        <v>9216</v>
      </c>
      <c r="I894" s="11"/>
      <c r="J894" s="11" t="s">
        <v>9217</v>
      </c>
      <c r="K894" s="11" t="s">
        <v>793</v>
      </c>
      <c r="L894" s="23">
        <v>57006</v>
      </c>
      <c r="M894" s="23">
        <v>335900</v>
      </c>
      <c r="N894" s="11" t="s">
        <v>91</v>
      </c>
      <c r="O894" s="11" t="s">
        <v>836</v>
      </c>
      <c r="P894" s="11">
        <v>2252</v>
      </c>
      <c r="Q894" s="11">
        <v>2700</v>
      </c>
      <c r="R894" s="11" t="s">
        <v>9218</v>
      </c>
      <c r="S894" s="11">
        <v>1</v>
      </c>
      <c r="T894" s="11">
        <v>0</v>
      </c>
      <c r="U894" s="11">
        <v>0</v>
      </c>
      <c r="V894" s="11">
        <v>0</v>
      </c>
      <c r="W894" s="24">
        <v>20759191</v>
      </c>
      <c r="X894" s="24">
        <v>151499138</v>
      </c>
      <c r="Y894" s="11" t="s">
        <v>9219</v>
      </c>
      <c r="Z894" s="11"/>
      <c r="AA894" s="11" t="s">
        <v>102</v>
      </c>
      <c r="AB894" s="23" t="s">
        <v>3624</v>
      </c>
      <c r="AC894" s="11" t="s">
        <v>7115</v>
      </c>
      <c r="AD894" s="11"/>
      <c r="AE894" s="11" t="s">
        <v>102</v>
      </c>
      <c r="AF894" s="11" t="s">
        <v>9220</v>
      </c>
      <c r="AG894" s="11"/>
      <c r="AH894" s="19" t="s">
        <v>9221</v>
      </c>
      <c r="AI894" s="25" t="s">
        <v>9222</v>
      </c>
      <c r="AJ894" s="24">
        <v>3807257.47</v>
      </c>
      <c r="AK894" s="24">
        <v>232484</v>
      </c>
      <c r="AL894" s="24">
        <v>2131773.4700000002</v>
      </c>
      <c r="AM894" s="24">
        <v>277209</v>
      </c>
      <c r="AN894" s="24">
        <v>1166509</v>
      </c>
      <c r="AO894" s="24">
        <v>-718</v>
      </c>
      <c r="AP894" s="24">
        <v>0</v>
      </c>
      <c r="AQ894" s="24" t="s">
        <v>98</v>
      </c>
      <c r="AR894" s="11">
        <v>339950</v>
      </c>
      <c r="AS894" s="24">
        <v>3807257.47</v>
      </c>
      <c r="AT894" s="24">
        <v>0</v>
      </c>
      <c r="AU894" s="24">
        <v>0</v>
      </c>
      <c r="AV894" s="24">
        <v>0</v>
      </c>
      <c r="AW894" s="24">
        <v>0</v>
      </c>
      <c r="AX894" s="24">
        <v>0</v>
      </c>
      <c r="AY894" s="24">
        <v>0</v>
      </c>
      <c r="AZ894" s="24">
        <v>0</v>
      </c>
      <c r="BA894" s="24">
        <v>0</v>
      </c>
      <c r="BB894" s="24">
        <v>0</v>
      </c>
      <c r="BC894" s="24">
        <v>0</v>
      </c>
      <c r="BD894" s="24">
        <v>0</v>
      </c>
      <c r="BE894" s="24">
        <v>0</v>
      </c>
      <c r="BF894" s="24">
        <v>0</v>
      </c>
      <c r="BG894" s="24">
        <v>0</v>
      </c>
      <c r="BH894" s="24">
        <v>0</v>
      </c>
      <c r="BI894" s="24">
        <v>0</v>
      </c>
      <c r="BJ894" s="24">
        <v>0</v>
      </c>
      <c r="BK894" s="24">
        <v>0</v>
      </c>
      <c r="BL894" s="24">
        <v>0</v>
      </c>
      <c r="BM894" s="24">
        <v>0</v>
      </c>
      <c r="BN894" s="11" t="s">
        <v>9223</v>
      </c>
      <c r="BO894" s="11" t="s">
        <v>9224</v>
      </c>
      <c r="BP894" s="11"/>
      <c r="BQ894" s="11" t="s">
        <v>9217</v>
      </c>
      <c r="BR894" s="11" t="s">
        <v>793</v>
      </c>
      <c r="BS894" s="11" t="s">
        <v>802</v>
      </c>
      <c r="BT894" s="11"/>
      <c r="BU894" s="11"/>
      <c r="BV894" s="11"/>
      <c r="BW894" s="11"/>
      <c r="BX894" s="11"/>
      <c r="BY894" s="11"/>
      <c r="BZ894" s="11"/>
      <c r="CA894" s="11"/>
      <c r="CB894" s="11"/>
      <c r="CC894" s="11"/>
      <c r="CD894" s="11"/>
      <c r="CE894" s="11"/>
      <c r="CF894" s="11"/>
    </row>
    <row r="895" spans="1:84" ht="15.75" customHeight="1">
      <c r="A895" s="11" t="s">
        <v>9225</v>
      </c>
      <c r="B895" s="35">
        <v>941672743</v>
      </c>
      <c r="C895" s="22">
        <v>43831</v>
      </c>
      <c r="D895" s="11" t="s">
        <v>9226</v>
      </c>
      <c r="E895" s="11" t="s">
        <v>9227</v>
      </c>
      <c r="F895" s="22">
        <v>35065</v>
      </c>
      <c r="G895" s="11">
        <v>1</v>
      </c>
      <c r="H895" s="11" t="s">
        <v>9228</v>
      </c>
      <c r="I895" s="11" t="s">
        <v>9229</v>
      </c>
      <c r="J895" s="11" t="s">
        <v>6789</v>
      </c>
      <c r="K895" s="11" t="s">
        <v>362</v>
      </c>
      <c r="L895" s="23">
        <v>95630</v>
      </c>
      <c r="M895" s="23">
        <v>334410</v>
      </c>
      <c r="N895" s="11" t="s">
        <v>91</v>
      </c>
      <c r="O895" s="11" t="s">
        <v>3370</v>
      </c>
      <c r="P895" s="11">
        <v>53122</v>
      </c>
      <c r="Q895" s="11">
        <v>75366</v>
      </c>
      <c r="R895" s="11" t="s">
        <v>9230</v>
      </c>
      <c r="S895" s="11">
        <v>1</v>
      </c>
      <c r="T895" s="11">
        <v>0</v>
      </c>
      <c r="U895" s="11">
        <v>0</v>
      </c>
      <c r="V895" s="11">
        <v>0</v>
      </c>
      <c r="W895" s="24">
        <v>527839770</v>
      </c>
      <c r="X895" s="24">
        <v>18012955101</v>
      </c>
      <c r="Y895" s="11" t="s">
        <v>9231</v>
      </c>
      <c r="Z895" s="11"/>
      <c r="AA895" s="11" t="s">
        <v>95</v>
      </c>
      <c r="AB895" s="23" t="s">
        <v>3624</v>
      </c>
      <c r="AC895" s="11" t="s">
        <v>7115</v>
      </c>
      <c r="AD895" s="11"/>
      <c r="AE895" s="11" t="s">
        <v>102</v>
      </c>
      <c r="AF895" s="11" t="s">
        <v>9232</v>
      </c>
      <c r="AG895" s="11"/>
      <c r="AH895" s="19" t="s">
        <v>9233</v>
      </c>
      <c r="AI895" s="25" t="s">
        <v>9234</v>
      </c>
      <c r="AJ895" s="24">
        <v>6544525.9299999997</v>
      </c>
      <c r="AK895" s="24">
        <v>5259885.6399999997</v>
      </c>
      <c r="AL895" s="24">
        <v>884013.1</v>
      </c>
      <c r="AM895" s="24">
        <v>256675.69</v>
      </c>
      <c r="AN895" s="24">
        <v>129111.5</v>
      </c>
      <c r="AO895" s="24">
        <v>-160</v>
      </c>
      <c r="AP895" s="24">
        <v>15000</v>
      </c>
      <c r="AQ895" s="24" t="s">
        <v>98</v>
      </c>
      <c r="AR895" s="11">
        <v>511210</v>
      </c>
      <c r="AS895" s="24">
        <v>4423387.96</v>
      </c>
      <c r="AT895" s="24">
        <v>0</v>
      </c>
      <c r="AU895" s="24">
        <v>0</v>
      </c>
      <c r="AV895" s="24">
        <v>0</v>
      </c>
      <c r="AW895" s="24">
        <v>2063487.97</v>
      </c>
      <c r="AX895" s="24">
        <v>0</v>
      </c>
      <c r="AY895" s="24">
        <v>0</v>
      </c>
      <c r="AZ895" s="24">
        <v>0</v>
      </c>
      <c r="BA895" s="24">
        <v>24370</v>
      </c>
      <c r="BB895" s="24">
        <v>10570</v>
      </c>
      <c r="BC895" s="24">
        <v>0</v>
      </c>
      <c r="BD895" s="24">
        <v>0</v>
      </c>
      <c r="BE895" s="24">
        <v>0</v>
      </c>
      <c r="BF895" s="24">
        <v>0</v>
      </c>
      <c r="BG895" s="24">
        <v>21500</v>
      </c>
      <c r="BH895" s="24">
        <v>0</v>
      </c>
      <c r="BI895" s="24">
        <v>0</v>
      </c>
      <c r="BJ895" s="24">
        <v>0</v>
      </c>
      <c r="BK895" s="24">
        <v>1210</v>
      </c>
      <c r="BL895" s="24">
        <v>0</v>
      </c>
      <c r="BM895" s="24">
        <v>9.31322574615478E-10</v>
      </c>
      <c r="BN895" s="11" t="s">
        <v>9226</v>
      </c>
      <c r="BO895" s="11" t="s">
        <v>9235</v>
      </c>
      <c r="BP895" s="11"/>
      <c r="BQ895" s="11" t="s">
        <v>9236</v>
      </c>
      <c r="BR895" s="11" t="s">
        <v>362</v>
      </c>
      <c r="BS895" s="11" t="s">
        <v>371</v>
      </c>
      <c r="BT895" s="11"/>
      <c r="BU895" s="11"/>
      <c r="BV895" s="11"/>
      <c r="BW895" s="11"/>
      <c r="BX895" s="11"/>
      <c r="BY895" s="11"/>
      <c r="BZ895" s="11"/>
      <c r="CA895" s="11"/>
      <c r="CB895" s="11"/>
      <c r="CC895" s="11"/>
      <c r="CD895" s="11"/>
      <c r="CE895" s="11"/>
      <c r="CF895" s="11"/>
    </row>
    <row r="896" spans="1:84" ht="15.75" customHeight="1">
      <c r="A896" s="11" t="s">
        <v>9237</v>
      </c>
      <c r="B896" s="35">
        <v>952588496</v>
      </c>
      <c r="C896" s="22">
        <v>43831</v>
      </c>
      <c r="D896" s="11" t="s">
        <v>9238</v>
      </c>
      <c r="E896" s="11" t="s">
        <v>9239</v>
      </c>
      <c r="F896" s="22">
        <v>26755</v>
      </c>
      <c r="G896" s="11">
        <v>1</v>
      </c>
      <c r="H896" s="11" t="s">
        <v>9240</v>
      </c>
      <c r="I896" s="11" t="s">
        <v>88</v>
      </c>
      <c r="J896" s="11" t="s">
        <v>5783</v>
      </c>
      <c r="K896" s="11" t="s">
        <v>362</v>
      </c>
      <c r="L896" s="23">
        <v>92707</v>
      </c>
      <c r="M896" s="23">
        <v>335310</v>
      </c>
      <c r="N896" s="11" t="s">
        <v>91</v>
      </c>
      <c r="O896" s="11" t="s">
        <v>2061</v>
      </c>
      <c r="P896" s="11">
        <v>386</v>
      </c>
      <c r="Q896" s="11">
        <v>580</v>
      </c>
      <c r="R896" s="11" t="s">
        <v>1015</v>
      </c>
      <c r="S896" s="11">
        <v>1</v>
      </c>
      <c r="T896" s="11">
        <v>0</v>
      </c>
      <c r="U896" s="11">
        <v>0</v>
      </c>
      <c r="V896" s="11">
        <v>0</v>
      </c>
      <c r="W896" s="24">
        <v>2761086</v>
      </c>
      <c r="X896" s="24">
        <v>74109047</v>
      </c>
      <c r="Y896" s="11" t="s">
        <v>9241</v>
      </c>
      <c r="Z896" s="11"/>
      <c r="AA896" s="11" t="s">
        <v>95</v>
      </c>
      <c r="AB896" s="23" t="s">
        <v>3624</v>
      </c>
      <c r="AC896" s="11" t="s">
        <v>7115</v>
      </c>
      <c r="AD896" s="11"/>
      <c r="AE896" s="11" t="s">
        <v>102</v>
      </c>
      <c r="AF896" s="11" t="s">
        <v>9242</v>
      </c>
      <c r="AG896" s="11"/>
      <c r="AH896" s="19" t="s">
        <v>9243</v>
      </c>
      <c r="AI896" s="25" t="s">
        <v>9244</v>
      </c>
      <c r="AJ896" s="24">
        <v>20682056.879999999</v>
      </c>
      <c r="AK896" s="24">
        <v>2368066.4</v>
      </c>
      <c r="AL896" s="24">
        <v>5437012.5099999998</v>
      </c>
      <c r="AM896" s="24">
        <v>3733425.73999999</v>
      </c>
      <c r="AN896" s="24">
        <v>4758738.42</v>
      </c>
      <c r="AO896" s="24">
        <v>4203573.1999999899</v>
      </c>
      <c r="AP896" s="24">
        <v>181240.61</v>
      </c>
      <c r="AQ896" s="24" t="s">
        <v>799</v>
      </c>
      <c r="AR896" s="11">
        <v>541990</v>
      </c>
      <c r="AS896" s="24">
        <v>0</v>
      </c>
      <c r="AT896" s="24">
        <v>0</v>
      </c>
      <c r="AU896" s="24">
        <v>0</v>
      </c>
      <c r="AV896" s="24">
        <v>0</v>
      </c>
      <c r="AW896" s="24">
        <v>0</v>
      </c>
      <c r="AX896" s="24">
        <v>0</v>
      </c>
      <c r="AY896" s="24">
        <v>0</v>
      </c>
      <c r="AZ896" s="24">
        <v>0</v>
      </c>
      <c r="BA896" s="24">
        <v>20670356.879999999</v>
      </c>
      <c r="BB896" s="24">
        <v>0</v>
      </c>
      <c r="BC896" s="24">
        <v>0</v>
      </c>
      <c r="BD896" s="24">
        <v>0</v>
      </c>
      <c r="BE896" s="24">
        <v>0</v>
      </c>
      <c r="BF896" s="24">
        <v>0</v>
      </c>
      <c r="BG896" s="24">
        <v>0</v>
      </c>
      <c r="BH896" s="24">
        <v>11700</v>
      </c>
      <c r="BI896" s="24">
        <v>0</v>
      </c>
      <c r="BJ896" s="24">
        <v>0</v>
      </c>
      <c r="BK896" s="24">
        <v>0</v>
      </c>
      <c r="BL896" s="24">
        <v>0</v>
      </c>
      <c r="BM896" s="24">
        <v>0</v>
      </c>
      <c r="BN896" s="11" t="s">
        <v>9245</v>
      </c>
      <c r="BO896" s="11" t="s">
        <v>9240</v>
      </c>
      <c r="BP896" s="11"/>
      <c r="BQ896" s="11" t="s">
        <v>5783</v>
      </c>
      <c r="BR896" s="11" t="s">
        <v>362</v>
      </c>
      <c r="BS896" s="11" t="s">
        <v>371</v>
      </c>
      <c r="BT896" s="11"/>
      <c r="BU896" s="11"/>
      <c r="BV896" s="11"/>
      <c r="BW896" s="11"/>
      <c r="BX896" s="11"/>
      <c r="BY896" s="11"/>
      <c r="BZ896" s="11"/>
      <c r="CA896" s="11"/>
      <c r="CB896" s="11"/>
      <c r="CC896" s="11"/>
      <c r="CD896" s="11"/>
      <c r="CE896" s="11"/>
      <c r="CF896" s="11"/>
    </row>
    <row r="897" spans="1:84" ht="15.75" customHeight="1">
      <c r="A897" s="11" t="s">
        <v>9246</v>
      </c>
      <c r="B897" s="35">
        <v>431128385</v>
      </c>
      <c r="C897" s="22">
        <v>43831</v>
      </c>
      <c r="D897" s="11" t="s">
        <v>9247</v>
      </c>
      <c r="E897" s="11" t="s">
        <v>9248</v>
      </c>
      <c r="F897" s="22">
        <v>37436</v>
      </c>
      <c r="G897" s="11">
        <v>1</v>
      </c>
      <c r="H897" s="11" t="s">
        <v>9249</v>
      </c>
      <c r="I897" s="11" t="s">
        <v>88</v>
      </c>
      <c r="J897" s="11" t="s">
        <v>9250</v>
      </c>
      <c r="K897" s="11" t="s">
        <v>141</v>
      </c>
      <c r="L897" s="23">
        <v>75013</v>
      </c>
      <c r="M897" s="23">
        <v>541512</v>
      </c>
      <c r="N897" s="11" t="s">
        <v>331</v>
      </c>
      <c r="O897" s="11" t="s">
        <v>4377</v>
      </c>
      <c r="P897" s="11">
        <v>6810</v>
      </c>
      <c r="Q897" s="11">
        <v>7910</v>
      </c>
      <c r="R897" s="11" t="s">
        <v>1015</v>
      </c>
      <c r="S897" s="11">
        <v>1</v>
      </c>
      <c r="T897" s="11">
        <v>0</v>
      </c>
      <c r="U897" s="11">
        <v>0</v>
      </c>
      <c r="V897" s="11">
        <v>0</v>
      </c>
      <c r="W897" s="24">
        <v>160397371</v>
      </c>
      <c r="X897" s="24">
        <v>1086771506</v>
      </c>
      <c r="Y897" s="11" t="s">
        <v>9251</v>
      </c>
      <c r="Z897" s="11"/>
      <c r="AA897" s="11" t="s">
        <v>95</v>
      </c>
      <c r="AB897" s="23" t="s">
        <v>3624</v>
      </c>
      <c r="AC897" s="11" t="s">
        <v>7115</v>
      </c>
      <c r="AD897" s="11"/>
      <c r="AE897" s="11" t="s">
        <v>102</v>
      </c>
      <c r="AF897" s="11" t="s">
        <v>9252</v>
      </c>
      <c r="AG897" s="11"/>
      <c r="AH897" s="19" t="s">
        <v>9253</v>
      </c>
      <c r="AI897" s="25" t="s">
        <v>9254</v>
      </c>
      <c r="AJ897" s="24">
        <v>65946.05</v>
      </c>
      <c r="AK897" s="24">
        <v>30551.129999999899</v>
      </c>
      <c r="AL897" s="24">
        <v>15850.75</v>
      </c>
      <c r="AM897" s="24">
        <v>0</v>
      </c>
      <c r="AN897" s="24">
        <v>19544.169999999998</v>
      </c>
      <c r="AO897" s="24">
        <v>0</v>
      </c>
      <c r="AP897" s="24">
        <v>0</v>
      </c>
      <c r="AQ897" s="24" t="s">
        <v>115</v>
      </c>
      <c r="AR897" s="11">
        <v>541511</v>
      </c>
      <c r="AS897" s="24">
        <v>0</v>
      </c>
      <c r="AT897" s="24">
        <v>0</v>
      </c>
      <c r="AU897" s="24">
        <v>65946.05</v>
      </c>
      <c r="AV897" s="24">
        <v>0</v>
      </c>
      <c r="AW897" s="24">
        <v>0</v>
      </c>
      <c r="AX897" s="24">
        <v>0</v>
      </c>
      <c r="AY897" s="24">
        <v>0</v>
      </c>
      <c r="AZ897" s="24">
        <v>0</v>
      </c>
      <c r="BA897" s="24">
        <v>0</v>
      </c>
      <c r="BB897" s="24">
        <v>0</v>
      </c>
      <c r="BC897" s="24">
        <v>0</v>
      </c>
      <c r="BD897" s="24">
        <v>0</v>
      </c>
      <c r="BE897" s="24">
        <v>0</v>
      </c>
      <c r="BF897" s="24">
        <v>0</v>
      </c>
      <c r="BG897" s="24">
        <v>0</v>
      </c>
      <c r="BH897" s="24">
        <v>0</v>
      </c>
      <c r="BI897" s="24">
        <v>0</v>
      </c>
      <c r="BJ897" s="24">
        <v>0</v>
      </c>
      <c r="BK897" s="24">
        <v>0</v>
      </c>
      <c r="BL897" s="24">
        <v>0</v>
      </c>
      <c r="BM897" s="24">
        <v>0</v>
      </c>
      <c r="BN897" s="11" t="s">
        <v>9255</v>
      </c>
      <c r="BO897" s="11" t="s">
        <v>9256</v>
      </c>
      <c r="BP897" s="11"/>
      <c r="BQ897" s="11" t="s">
        <v>9257</v>
      </c>
      <c r="BR897" s="11" t="s">
        <v>550</v>
      </c>
      <c r="BS897" s="11" t="s">
        <v>551</v>
      </c>
      <c r="BT897" s="11"/>
      <c r="BU897" s="11"/>
      <c r="BV897" s="11"/>
      <c r="BW897" s="11"/>
      <c r="BX897" s="11"/>
      <c r="BY897" s="11"/>
      <c r="BZ897" s="11"/>
      <c r="CA897" s="11"/>
      <c r="CB897" s="11"/>
      <c r="CC897" s="11"/>
      <c r="CD897" s="11"/>
      <c r="CE897" s="11"/>
      <c r="CF897" s="11"/>
    </row>
    <row r="898" spans="1:84" ht="15.75" customHeight="1">
      <c r="A898" s="11" t="s">
        <v>9258</v>
      </c>
      <c r="B898" s="35">
        <v>942579843</v>
      </c>
      <c r="C898" s="22">
        <v>43831</v>
      </c>
      <c r="D898" s="11" t="s">
        <v>9259</v>
      </c>
      <c r="E898" s="11" t="s">
        <v>9260</v>
      </c>
      <c r="F898" s="22">
        <v>31048</v>
      </c>
      <c r="G898" s="11">
        <v>1</v>
      </c>
      <c r="H898" s="11" t="s">
        <v>9261</v>
      </c>
      <c r="I898" s="11" t="s">
        <v>88</v>
      </c>
      <c r="J898" s="11" t="s">
        <v>5497</v>
      </c>
      <c r="K898" s="11" t="s">
        <v>362</v>
      </c>
      <c r="L898" s="23">
        <v>94551</v>
      </c>
      <c r="M898" s="23">
        <v>532400</v>
      </c>
      <c r="N898" s="11" t="s">
        <v>756</v>
      </c>
      <c r="O898" s="11" t="s">
        <v>757</v>
      </c>
      <c r="P898" s="11">
        <v>1080</v>
      </c>
      <c r="Q898" s="11">
        <v>1236</v>
      </c>
      <c r="R898" s="11" t="s">
        <v>9262</v>
      </c>
      <c r="S898" s="11">
        <v>1</v>
      </c>
      <c r="T898" s="11">
        <v>0</v>
      </c>
      <c r="U898" s="11">
        <v>0</v>
      </c>
      <c r="V898" s="11">
        <v>0</v>
      </c>
      <c r="W898" s="24">
        <v>16540390</v>
      </c>
      <c r="X898" s="24">
        <v>90798979</v>
      </c>
      <c r="Y898" s="11" t="s">
        <v>9263</v>
      </c>
      <c r="Z898" s="11"/>
      <c r="AA898" s="11" t="s">
        <v>95</v>
      </c>
      <c r="AB898" s="23" t="s">
        <v>3624</v>
      </c>
      <c r="AC898" s="11" t="s">
        <v>7115</v>
      </c>
      <c r="AD898" s="11"/>
      <c r="AE898" s="11" t="s">
        <v>102</v>
      </c>
      <c r="AF898" s="11" t="s">
        <v>9264</v>
      </c>
      <c r="AG898" s="11"/>
      <c r="AH898" s="19" t="s">
        <v>9265</v>
      </c>
      <c r="AI898" s="25" t="s">
        <v>9266</v>
      </c>
      <c r="AJ898" s="24">
        <v>6464839.4699999997</v>
      </c>
      <c r="AK898" s="24">
        <v>113716.96</v>
      </c>
      <c r="AL898" s="24">
        <v>162552.04</v>
      </c>
      <c r="AM898" s="24">
        <v>242974.139999999</v>
      </c>
      <c r="AN898" s="24">
        <v>812581.59</v>
      </c>
      <c r="AO898" s="24">
        <v>4794904.63</v>
      </c>
      <c r="AP898" s="24">
        <v>338110.11</v>
      </c>
      <c r="AQ898" s="24" t="s">
        <v>437</v>
      </c>
      <c r="AR898" s="11">
        <v>531120</v>
      </c>
      <c r="AS898" s="24">
        <v>547375.14</v>
      </c>
      <c r="AT898" s="24">
        <v>0</v>
      </c>
      <c r="AU898" s="24">
        <v>0</v>
      </c>
      <c r="AV898" s="24">
        <v>23600</v>
      </c>
      <c r="AW898" s="24">
        <v>65376</v>
      </c>
      <c r="AX898" s="24">
        <v>144189.54</v>
      </c>
      <c r="AY898" s="24">
        <v>0</v>
      </c>
      <c r="AZ898" s="24">
        <v>0</v>
      </c>
      <c r="BA898" s="24">
        <v>13851.869999999901</v>
      </c>
      <c r="BB898" s="24">
        <v>580969.34</v>
      </c>
      <c r="BC898" s="24">
        <v>0</v>
      </c>
      <c r="BD898" s="24">
        <v>0</v>
      </c>
      <c r="BE898" s="24">
        <v>0</v>
      </c>
      <c r="BF898" s="24">
        <v>189360.09</v>
      </c>
      <c r="BG898" s="24">
        <v>2720.4</v>
      </c>
      <c r="BH898" s="24">
        <v>4897397.09</v>
      </c>
      <c r="BI898" s="24">
        <v>0</v>
      </c>
      <c r="BJ898" s="24">
        <v>0</v>
      </c>
      <c r="BK898" s="24">
        <v>0</v>
      </c>
      <c r="BL898" s="24">
        <v>0</v>
      </c>
      <c r="BM898" s="24">
        <v>0</v>
      </c>
      <c r="BN898" s="11" t="s">
        <v>9259</v>
      </c>
      <c r="BO898" s="11" t="s">
        <v>9267</v>
      </c>
      <c r="BP898" s="11"/>
      <c r="BQ898" s="11" t="s">
        <v>5497</v>
      </c>
      <c r="BR898" s="11" t="s">
        <v>362</v>
      </c>
      <c r="BS898" s="11" t="s">
        <v>371</v>
      </c>
      <c r="BT898" s="11"/>
      <c r="BU898" s="11"/>
      <c r="BV898" s="11"/>
      <c r="BW898" s="11"/>
      <c r="BX898" s="11"/>
      <c r="BY898" s="11"/>
      <c r="BZ898" s="11"/>
      <c r="CA898" s="11"/>
      <c r="CB898" s="11"/>
      <c r="CC898" s="11"/>
      <c r="CD898" s="11"/>
      <c r="CE898" s="11"/>
      <c r="CF898" s="11"/>
    </row>
    <row r="899" spans="1:84" ht="15.75" customHeight="1">
      <c r="A899" s="11" t="s">
        <v>9268</v>
      </c>
      <c r="B899" s="35">
        <v>911144442</v>
      </c>
      <c r="C899" s="22">
        <v>43831</v>
      </c>
      <c r="D899" s="11" t="s">
        <v>9269</v>
      </c>
      <c r="E899" s="11" t="s">
        <v>9270</v>
      </c>
      <c r="F899" s="22">
        <v>31778</v>
      </c>
      <c r="G899" s="11">
        <v>1</v>
      </c>
      <c r="H899" s="11" t="s">
        <v>9271</v>
      </c>
      <c r="I899" s="11" t="s">
        <v>88</v>
      </c>
      <c r="J899" s="11" t="s">
        <v>9272</v>
      </c>
      <c r="K899" s="11" t="s">
        <v>686</v>
      </c>
      <c r="L899" s="26">
        <v>90852</v>
      </c>
      <c r="M899" s="23">
        <v>511210</v>
      </c>
      <c r="N899" s="11" t="s">
        <v>938</v>
      </c>
      <c r="O899" s="11" t="s">
        <v>1589</v>
      </c>
      <c r="P899" s="11">
        <v>99737</v>
      </c>
      <c r="Q899" s="11">
        <v>140276</v>
      </c>
      <c r="R899" s="11" t="s">
        <v>264</v>
      </c>
      <c r="S899" s="11">
        <v>1</v>
      </c>
      <c r="T899" s="11">
        <v>0</v>
      </c>
      <c r="U899" s="11">
        <v>0</v>
      </c>
      <c r="V899" s="11">
        <v>0</v>
      </c>
      <c r="W899" s="24">
        <v>3341097553</v>
      </c>
      <c r="X899" s="24">
        <v>38364078835</v>
      </c>
      <c r="Y899" s="11" t="s">
        <v>9273</v>
      </c>
      <c r="Z899" s="11"/>
      <c r="AA899" s="11" t="s">
        <v>95</v>
      </c>
      <c r="AB899" s="23" t="s">
        <v>3624</v>
      </c>
      <c r="AC899" s="11" t="s">
        <v>7115</v>
      </c>
      <c r="AD899" s="11"/>
      <c r="AE899" s="11" t="s">
        <v>102</v>
      </c>
      <c r="AF899" s="11" t="s">
        <v>9274</v>
      </c>
      <c r="AG899" s="11"/>
      <c r="AH899" s="19" t="s">
        <v>9275</v>
      </c>
      <c r="AI899" s="25" t="s">
        <v>9276</v>
      </c>
      <c r="AJ899" s="24">
        <v>2205407727.3000002</v>
      </c>
      <c r="AK899" s="24">
        <v>355023487.38</v>
      </c>
      <c r="AL899" s="24">
        <v>468995182.36000001</v>
      </c>
      <c r="AM899" s="24">
        <v>403046410.52999997</v>
      </c>
      <c r="AN899" s="24">
        <v>500730497.88</v>
      </c>
      <c r="AO899" s="24">
        <v>418535886.44</v>
      </c>
      <c r="AP899" s="24">
        <v>59076262.710000001</v>
      </c>
      <c r="AQ899" s="24" t="s">
        <v>98</v>
      </c>
      <c r="AR899" s="11">
        <v>541512</v>
      </c>
      <c r="AS899" s="24">
        <v>1726888112.8900001</v>
      </c>
      <c r="AT899" s="24">
        <v>0</v>
      </c>
      <c r="AU899" s="24">
        <v>0</v>
      </c>
      <c r="AV899" s="24">
        <v>77948.960000000006</v>
      </c>
      <c r="AW899" s="24">
        <v>6000</v>
      </c>
      <c r="AX899" s="24">
        <v>178515874.44</v>
      </c>
      <c r="AY899" s="24">
        <v>4255431.6399999997</v>
      </c>
      <c r="AZ899" s="24">
        <v>4552871.92</v>
      </c>
      <c r="BA899" s="24">
        <v>11898957.74</v>
      </c>
      <c r="BB899" s="24">
        <v>81446707.519999996</v>
      </c>
      <c r="BC899" s="24">
        <v>636465.4</v>
      </c>
      <c r="BD899" s="24">
        <v>163754850.24000001</v>
      </c>
      <c r="BE899" s="24">
        <v>17019188.379999999</v>
      </c>
      <c r="BF899" s="24">
        <v>921920</v>
      </c>
      <c r="BG899" s="24">
        <v>70888</v>
      </c>
      <c r="BH899" s="24">
        <v>21973</v>
      </c>
      <c r="BI899" s="24">
        <v>0</v>
      </c>
      <c r="BJ899" s="24">
        <v>30000</v>
      </c>
      <c r="BK899" s="24">
        <v>9000</v>
      </c>
      <c r="BL899" s="24">
        <v>14357.6</v>
      </c>
      <c r="BM899" s="24">
        <v>15287179.5699996</v>
      </c>
      <c r="BN899" s="11" t="s">
        <v>9269</v>
      </c>
      <c r="BO899" s="11" t="s">
        <v>9271</v>
      </c>
      <c r="BP899" s="11"/>
      <c r="BQ899" s="11" t="s">
        <v>9272</v>
      </c>
      <c r="BR899" s="11" t="s">
        <v>686</v>
      </c>
      <c r="BS899" s="11" t="s">
        <v>693</v>
      </c>
      <c r="BT899" s="11"/>
      <c r="BU899" s="11"/>
      <c r="BV899" s="11"/>
      <c r="BW899" s="11"/>
      <c r="BX899" s="11"/>
      <c r="BY899" s="11"/>
      <c r="BZ899" s="11"/>
      <c r="CA899" s="11"/>
      <c r="CB899" s="11"/>
      <c r="CC899" s="11"/>
      <c r="CD899" s="11"/>
      <c r="CE899" s="11"/>
      <c r="CF899" s="11"/>
    </row>
    <row r="900" spans="1:84" ht="15.75" customHeight="1">
      <c r="A900" s="11" t="s">
        <v>9277</v>
      </c>
      <c r="B900" s="35">
        <v>770201147</v>
      </c>
      <c r="C900" s="22">
        <v>43466</v>
      </c>
      <c r="D900" s="11" t="s">
        <v>9278</v>
      </c>
      <c r="E900" s="11" t="s">
        <v>9279</v>
      </c>
      <c r="F900" s="22">
        <v>33695</v>
      </c>
      <c r="G900" s="11">
        <v>1</v>
      </c>
      <c r="H900" s="11" t="s">
        <v>9280</v>
      </c>
      <c r="I900" s="11"/>
      <c r="J900" s="11" t="s">
        <v>5546</v>
      </c>
      <c r="K900" s="11" t="s">
        <v>362</v>
      </c>
      <c r="L900" s="23">
        <v>95131</v>
      </c>
      <c r="M900" s="23">
        <v>334200</v>
      </c>
      <c r="N900" s="11" t="s">
        <v>91</v>
      </c>
      <c r="O900" s="11" t="s">
        <v>2954</v>
      </c>
      <c r="P900" s="11">
        <v>368</v>
      </c>
      <c r="Q900" s="11">
        <v>691</v>
      </c>
      <c r="R900" s="11" t="s">
        <v>9281</v>
      </c>
      <c r="S900" s="11">
        <v>1</v>
      </c>
      <c r="T900" s="11">
        <v>0</v>
      </c>
      <c r="U900" s="11">
        <v>0</v>
      </c>
      <c r="V900" s="11">
        <v>0</v>
      </c>
      <c r="W900" s="24">
        <v>0</v>
      </c>
      <c r="X900" s="24">
        <v>105443605</v>
      </c>
      <c r="Y900" s="11" t="s">
        <v>9282</v>
      </c>
      <c r="Z900" s="11"/>
      <c r="AA900" s="11" t="s">
        <v>95</v>
      </c>
      <c r="AB900" s="23" t="s">
        <v>3624</v>
      </c>
      <c r="AC900" s="11" t="s">
        <v>7115</v>
      </c>
      <c r="AD900" s="11"/>
      <c r="AE900" s="11" t="s">
        <v>102</v>
      </c>
      <c r="AF900" s="11" t="s">
        <v>9283</v>
      </c>
      <c r="AG900" s="11"/>
      <c r="AH900" s="19" t="s">
        <v>9284</v>
      </c>
      <c r="AI900" s="25" t="s">
        <v>9285</v>
      </c>
      <c r="AJ900" s="24">
        <v>1408814.49</v>
      </c>
      <c r="AK900" s="24">
        <v>380149.56</v>
      </c>
      <c r="AL900" s="24">
        <v>391924.79</v>
      </c>
      <c r="AM900" s="24">
        <v>217565.5</v>
      </c>
      <c r="AN900" s="24">
        <v>221007.16</v>
      </c>
      <c r="AO900" s="24">
        <v>198185.48</v>
      </c>
      <c r="AP900" s="24">
        <v>-18</v>
      </c>
      <c r="AQ900" s="24" t="s">
        <v>3025</v>
      </c>
      <c r="AR900" s="11">
        <v>334220</v>
      </c>
      <c r="AS900" s="24">
        <v>111542.22</v>
      </c>
      <c r="AT900" s="24">
        <v>0</v>
      </c>
      <c r="AU900" s="24">
        <v>0</v>
      </c>
      <c r="AV900" s="24">
        <v>0</v>
      </c>
      <c r="AW900" s="24">
        <v>0</v>
      </c>
      <c r="AX900" s="24">
        <v>0</v>
      </c>
      <c r="AY900" s="24">
        <v>0</v>
      </c>
      <c r="AZ900" s="24">
        <v>0</v>
      </c>
      <c r="BA900" s="24">
        <v>0</v>
      </c>
      <c r="BB900" s="24">
        <v>0</v>
      </c>
      <c r="BC900" s="24">
        <v>0</v>
      </c>
      <c r="BD900" s="24">
        <v>0</v>
      </c>
      <c r="BE900" s="24">
        <v>0</v>
      </c>
      <c r="BF900" s="24">
        <v>0</v>
      </c>
      <c r="BG900" s="24">
        <v>0</v>
      </c>
      <c r="BH900" s="24">
        <v>0</v>
      </c>
      <c r="BI900" s="24">
        <v>0</v>
      </c>
      <c r="BJ900" s="24">
        <v>0</v>
      </c>
      <c r="BK900" s="24">
        <v>0</v>
      </c>
      <c r="BL900" s="24">
        <v>0</v>
      </c>
      <c r="BM900" s="24">
        <v>1297272.27</v>
      </c>
      <c r="BN900" s="11" t="s">
        <v>9278</v>
      </c>
      <c r="BO900" s="11" t="s">
        <v>9286</v>
      </c>
      <c r="BP900" s="11"/>
      <c r="BQ900" s="11" t="s">
        <v>5546</v>
      </c>
      <c r="BR900" s="11" t="s">
        <v>362</v>
      </c>
      <c r="BS900" s="11" t="s">
        <v>371</v>
      </c>
      <c r="BT900" s="11"/>
      <c r="BU900" s="11"/>
      <c r="BV900" s="11"/>
      <c r="BW900" s="11"/>
      <c r="BX900" s="11"/>
      <c r="BY900" s="11"/>
      <c r="BZ900" s="11"/>
      <c r="CA900" s="11"/>
      <c r="CB900" s="11"/>
      <c r="CC900" s="11"/>
      <c r="CD900" s="11"/>
      <c r="CE900" s="11"/>
      <c r="CF900" s="11"/>
    </row>
    <row r="901" spans="1:84" ht="15.75" customHeight="1">
      <c r="A901" s="11" t="s">
        <v>9287</v>
      </c>
      <c r="B901" s="35">
        <v>361984010</v>
      </c>
      <c r="C901" s="22">
        <v>43831</v>
      </c>
      <c r="D901" s="11" t="s">
        <v>9288</v>
      </c>
      <c r="E901" s="11" t="s">
        <v>9289</v>
      </c>
      <c r="F901" s="22">
        <v>19267</v>
      </c>
      <c r="G901" s="11">
        <v>1</v>
      </c>
      <c r="H901" s="11" t="s">
        <v>9290</v>
      </c>
      <c r="I901" s="11" t="s">
        <v>88</v>
      </c>
      <c r="J901" s="11" t="s">
        <v>7255</v>
      </c>
      <c r="K901" s="11" t="s">
        <v>388</v>
      </c>
      <c r="L901" s="26">
        <v>80524</v>
      </c>
      <c r="M901" s="23">
        <v>339900</v>
      </c>
      <c r="N901" s="11" t="s">
        <v>91</v>
      </c>
      <c r="O901" s="11" t="s">
        <v>92</v>
      </c>
      <c r="P901" s="11">
        <v>5028</v>
      </c>
      <c r="Q901" s="11">
        <v>6900</v>
      </c>
      <c r="R901" s="11" t="s">
        <v>940</v>
      </c>
      <c r="S901" s="11">
        <v>1</v>
      </c>
      <c r="T901" s="11">
        <v>0</v>
      </c>
      <c r="U901" s="11">
        <v>0</v>
      </c>
      <c r="V901" s="11">
        <v>0</v>
      </c>
      <c r="W901" s="24">
        <v>367833527</v>
      </c>
      <c r="X901" s="24">
        <v>1846288213</v>
      </c>
      <c r="Y901" s="11" t="s">
        <v>9291</v>
      </c>
      <c r="Z901" s="11"/>
      <c r="AA901" s="11" t="s">
        <v>95</v>
      </c>
      <c r="AB901" s="23" t="s">
        <v>3624</v>
      </c>
      <c r="AC901" s="11" t="s">
        <v>7115</v>
      </c>
      <c r="AD901" s="11"/>
      <c r="AE901" s="11" t="s">
        <v>102</v>
      </c>
      <c r="AF901" s="11" t="s">
        <v>9292</v>
      </c>
      <c r="AG901" s="11"/>
      <c r="AH901" s="19" t="s">
        <v>9293</v>
      </c>
      <c r="AI901" s="25" t="s">
        <v>9294</v>
      </c>
      <c r="AJ901" s="24">
        <v>588149987.87</v>
      </c>
      <c r="AK901" s="24">
        <v>60597084.390000001</v>
      </c>
      <c r="AL901" s="24">
        <v>132232670.37</v>
      </c>
      <c r="AM901" s="24">
        <v>200596919.12</v>
      </c>
      <c r="AN901" s="24">
        <v>104405545.55</v>
      </c>
      <c r="AO901" s="24">
        <v>71776441.799999997</v>
      </c>
      <c r="AP901" s="24">
        <v>18541326.640000001</v>
      </c>
      <c r="AQ901" s="24" t="s">
        <v>98</v>
      </c>
      <c r="AR901" s="11">
        <v>336413</v>
      </c>
      <c r="AS901" s="24">
        <v>585156857.00999999</v>
      </c>
      <c r="AT901" s="24">
        <v>57557</v>
      </c>
      <c r="AU901" s="24">
        <v>0</v>
      </c>
      <c r="AV901" s="24">
        <v>0</v>
      </c>
      <c r="AW901" s="24">
        <v>325453.61</v>
      </c>
      <c r="AX901" s="24">
        <v>2610120.25</v>
      </c>
      <c r="AY901" s="24">
        <v>0</v>
      </c>
      <c r="AZ901" s="24">
        <v>0</v>
      </c>
      <c r="BA901" s="24">
        <v>0</v>
      </c>
      <c r="BB901" s="24">
        <v>0</v>
      </c>
      <c r="BC901" s="24">
        <v>0</v>
      </c>
      <c r="BD901" s="24">
        <v>0</v>
      </c>
      <c r="BE901" s="24">
        <v>0</v>
      </c>
      <c r="BF901" s="24">
        <v>0</v>
      </c>
      <c r="BG901" s="24">
        <v>0</v>
      </c>
      <c r="BH901" s="24">
        <v>0</v>
      </c>
      <c r="BI901" s="24">
        <v>0</v>
      </c>
      <c r="BJ901" s="24">
        <v>0</v>
      </c>
      <c r="BK901" s="24">
        <v>0</v>
      </c>
      <c r="BL901" s="24">
        <v>0</v>
      </c>
      <c r="BM901" s="24">
        <v>0</v>
      </c>
      <c r="BN901" s="11" t="s">
        <v>9295</v>
      </c>
      <c r="BO901" s="11" t="s">
        <v>9296</v>
      </c>
      <c r="BP901" s="11"/>
      <c r="BQ901" s="11" t="s">
        <v>9297</v>
      </c>
      <c r="BR901" s="11" t="s">
        <v>362</v>
      </c>
      <c r="BS901" s="11" t="s">
        <v>371</v>
      </c>
      <c r="BT901" s="11"/>
      <c r="BU901" s="11"/>
      <c r="BV901" s="11"/>
      <c r="BW901" s="11"/>
      <c r="BX901" s="11"/>
      <c r="BY901" s="11"/>
      <c r="BZ901" s="11"/>
      <c r="CA901" s="11"/>
      <c r="CB901" s="11"/>
      <c r="CC901" s="11"/>
      <c r="CD901" s="11"/>
      <c r="CE901" s="11"/>
      <c r="CF901" s="11"/>
    </row>
    <row r="902" spans="1:84" ht="15.75" customHeight="1">
      <c r="A902" s="11" t="s">
        <v>9298</v>
      </c>
      <c r="B902" s="35">
        <v>231602491</v>
      </c>
      <c r="C902" s="22">
        <v>43831</v>
      </c>
      <c r="D902" s="11" t="s">
        <v>9299</v>
      </c>
      <c r="E902" s="11" t="s">
        <v>9300</v>
      </c>
      <c r="F902" s="22">
        <v>36526</v>
      </c>
      <c r="G902" s="11">
        <v>1</v>
      </c>
      <c r="H902" s="11" t="s">
        <v>9301</v>
      </c>
      <c r="I902" s="11" t="s">
        <v>9302</v>
      </c>
      <c r="J902" s="11" t="s">
        <v>1338</v>
      </c>
      <c r="K902" s="11" t="s">
        <v>649</v>
      </c>
      <c r="L902" s="23">
        <v>19103</v>
      </c>
      <c r="M902" s="23">
        <v>541330</v>
      </c>
      <c r="N902" s="11" t="s">
        <v>331</v>
      </c>
      <c r="O902" s="11" t="s">
        <v>389</v>
      </c>
      <c r="P902" s="11">
        <v>204</v>
      </c>
      <c r="Q902" s="11">
        <v>242</v>
      </c>
      <c r="R902" s="11" t="s">
        <v>9303</v>
      </c>
      <c r="S902" s="11">
        <v>0</v>
      </c>
      <c r="T902" s="11">
        <v>1</v>
      </c>
      <c r="U902" s="11">
        <v>0</v>
      </c>
      <c r="V902" s="11">
        <v>0</v>
      </c>
      <c r="W902" s="24">
        <v>11194560</v>
      </c>
      <c r="X902" s="24">
        <v>12957590</v>
      </c>
      <c r="Y902" s="11" t="s">
        <v>9304</v>
      </c>
      <c r="Z902" s="11"/>
      <c r="AA902" s="11" t="s">
        <v>102</v>
      </c>
      <c r="AB902" s="23" t="s">
        <v>3624</v>
      </c>
      <c r="AC902" s="11" t="s">
        <v>7115</v>
      </c>
      <c r="AD902" s="11"/>
      <c r="AE902" s="11" t="s">
        <v>88</v>
      </c>
      <c r="AF902" s="11"/>
      <c r="AG902" s="11"/>
      <c r="AH902" s="19" t="s">
        <v>9305</v>
      </c>
      <c r="AI902" s="25" t="s">
        <v>850</v>
      </c>
      <c r="AJ902" s="24">
        <v>16991128.009999901</v>
      </c>
      <c r="AK902" s="24">
        <v>3461052.21</v>
      </c>
      <c r="AL902" s="24">
        <v>1809099.5</v>
      </c>
      <c r="AM902" s="24">
        <v>1972106</v>
      </c>
      <c r="AN902" s="24">
        <v>4506924.9000000004</v>
      </c>
      <c r="AO902" s="24">
        <v>5370034.75</v>
      </c>
      <c r="AP902" s="24">
        <v>-128089.35</v>
      </c>
      <c r="AQ902" s="24" t="s">
        <v>799</v>
      </c>
      <c r="AR902" s="11">
        <v>541611</v>
      </c>
      <c r="AS902" s="24">
        <v>0</v>
      </c>
      <c r="AT902" s="24">
        <v>0</v>
      </c>
      <c r="AU902" s="24">
        <v>0</v>
      </c>
      <c r="AV902" s="24">
        <v>0</v>
      </c>
      <c r="AW902" s="24">
        <v>0</v>
      </c>
      <c r="AX902" s="24">
        <v>0</v>
      </c>
      <c r="AY902" s="24">
        <v>0</v>
      </c>
      <c r="AZ902" s="24">
        <v>0</v>
      </c>
      <c r="BA902" s="24">
        <v>16991128.010000002</v>
      </c>
      <c r="BB902" s="24">
        <v>0</v>
      </c>
      <c r="BC902" s="24">
        <v>0</v>
      </c>
      <c r="BD902" s="24">
        <v>0</v>
      </c>
      <c r="BE902" s="24">
        <v>0</v>
      </c>
      <c r="BF902" s="24">
        <v>0</v>
      </c>
      <c r="BG902" s="24">
        <v>0</v>
      </c>
      <c r="BH902" s="24">
        <v>0</v>
      </c>
      <c r="BI902" s="24">
        <v>0</v>
      </c>
      <c r="BJ902" s="24">
        <v>0</v>
      </c>
      <c r="BK902" s="24">
        <v>0</v>
      </c>
      <c r="BL902" s="24">
        <v>0</v>
      </c>
      <c r="BM902" s="24">
        <v>-3.7252902984619099E-9</v>
      </c>
      <c r="BN902" s="11" t="s">
        <v>9306</v>
      </c>
      <c r="BO902" s="11" t="s">
        <v>9307</v>
      </c>
      <c r="BP902" s="11"/>
      <c r="BQ902" s="11" t="s">
        <v>1338</v>
      </c>
      <c r="BR902" s="11" t="s">
        <v>649</v>
      </c>
      <c r="BS902" s="11" t="s">
        <v>656</v>
      </c>
      <c r="BT902" s="11"/>
      <c r="BU902" s="11"/>
      <c r="BV902" s="11"/>
      <c r="BW902" s="11"/>
      <c r="BX902" s="11"/>
      <c r="BY902" s="11"/>
      <c r="BZ902" s="11"/>
      <c r="CA902" s="11"/>
      <c r="CB902" s="11"/>
      <c r="CC902" s="11"/>
      <c r="CD902" s="11"/>
      <c r="CE902" s="11"/>
      <c r="CF902" s="11"/>
    </row>
    <row r="903" spans="1:84" ht="15.75" customHeight="1">
      <c r="A903" s="11" t="s">
        <v>9308</v>
      </c>
      <c r="B903" s="35">
        <v>941081436</v>
      </c>
      <c r="C903" s="22">
        <v>43831</v>
      </c>
      <c r="D903" s="11" t="s">
        <v>9309</v>
      </c>
      <c r="E903" s="11" t="s">
        <v>9310</v>
      </c>
      <c r="F903" s="22">
        <v>30317</v>
      </c>
      <c r="G903" s="11">
        <v>1</v>
      </c>
      <c r="H903" s="11" t="s">
        <v>9311</v>
      </c>
      <c r="I903" s="11" t="s">
        <v>9312</v>
      </c>
      <c r="J903" s="11" t="s">
        <v>755</v>
      </c>
      <c r="K903" s="11" t="s">
        <v>141</v>
      </c>
      <c r="L903" s="23">
        <v>78728</v>
      </c>
      <c r="M903" s="23">
        <v>334110</v>
      </c>
      <c r="N903" s="11" t="s">
        <v>91</v>
      </c>
      <c r="O903" s="11" t="s">
        <v>207</v>
      </c>
      <c r="P903" s="11">
        <v>13565</v>
      </c>
      <c r="Q903" s="11">
        <v>39521</v>
      </c>
      <c r="R903" s="11" t="s">
        <v>9313</v>
      </c>
      <c r="S903" s="11">
        <v>1</v>
      </c>
      <c r="T903" s="11">
        <v>0</v>
      </c>
      <c r="U903" s="11">
        <v>0</v>
      </c>
      <c r="V903" s="11">
        <v>0</v>
      </c>
      <c r="W903" s="24">
        <v>128889296</v>
      </c>
      <c r="X903" s="24">
        <v>9769241713</v>
      </c>
      <c r="Y903" s="11" t="s">
        <v>9314</v>
      </c>
      <c r="Z903" s="11"/>
      <c r="AA903" s="11" t="s">
        <v>95</v>
      </c>
      <c r="AB903" s="23" t="s">
        <v>3624</v>
      </c>
      <c r="AC903" s="11" t="s">
        <v>7115</v>
      </c>
      <c r="AD903" s="11"/>
      <c r="AE903" s="11" t="s">
        <v>102</v>
      </c>
      <c r="AF903" s="11" t="s">
        <v>9315</v>
      </c>
      <c r="AG903" s="11"/>
      <c r="AH903" s="19" t="s">
        <v>9316</v>
      </c>
      <c r="AI903" s="25" t="s">
        <v>9317</v>
      </c>
      <c r="AJ903" s="24">
        <v>1093774343.3399999</v>
      </c>
      <c r="AK903" s="24">
        <v>297829436.58999997</v>
      </c>
      <c r="AL903" s="24">
        <v>106217890.14999899</v>
      </c>
      <c r="AM903" s="24">
        <v>95152724.569999993</v>
      </c>
      <c r="AN903" s="24">
        <v>284568077.05000001</v>
      </c>
      <c r="AO903" s="24">
        <v>269966289.89999998</v>
      </c>
      <c r="AP903" s="24">
        <v>40039925.079999998</v>
      </c>
      <c r="AQ903" s="24" t="s">
        <v>98</v>
      </c>
      <c r="AR903" s="11">
        <v>334111</v>
      </c>
      <c r="AS903" s="24">
        <v>1052336721.45</v>
      </c>
      <c r="AT903" s="24">
        <v>28352.81</v>
      </c>
      <c r="AU903" s="24">
        <v>0</v>
      </c>
      <c r="AV903" s="24">
        <v>33264537.370000001</v>
      </c>
      <c r="AW903" s="24">
        <v>24663.57</v>
      </c>
      <c r="AX903" s="24">
        <v>83164.45</v>
      </c>
      <c r="AY903" s="24">
        <v>2063235.25</v>
      </c>
      <c r="AZ903" s="24">
        <v>97478.399999999994</v>
      </c>
      <c r="BA903" s="24">
        <v>27500</v>
      </c>
      <c r="BB903" s="24">
        <v>1053550.3500000001</v>
      </c>
      <c r="BC903" s="24">
        <v>0</v>
      </c>
      <c r="BD903" s="24">
        <v>3366123.33</v>
      </c>
      <c r="BE903" s="24">
        <v>0</v>
      </c>
      <c r="BF903" s="24">
        <v>1815394.79</v>
      </c>
      <c r="BG903" s="24">
        <v>0</v>
      </c>
      <c r="BH903" s="24">
        <v>0</v>
      </c>
      <c r="BI903" s="24">
        <v>0</v>
      </c>
      <c r="BJ903" s="24">
        <v>0</v>
      </c>
      <c r="BK903" s="24">
        <v>10519.45</v>
      </c>
      <c r="BL903" s="24">
        <v>0</v>
      </c>
      <c r="BM903" s="24">
        <v>-396897.87999987602</v>
      </c>
      <c r="BN903" s="11" t="s">
        <v>9318</v>
      </c>
      <c r="BO903" s="11" t="s">
        <v>9319</v>
      </c>
      <c r="BP903" s="11"/>
      <c r="BQ903" s="11" t="s">
        <v>693</v>
      </c>
      <c r="BR903" s="11" t="s">
        <v>7059</v>
      </c>
      <c r="BS903" s="11" t="s">
        <v>7060</v>
      </c>
      <c r="BT903" s="11"/>
      <c r="BU903" s="11"/>
      <c r="BV903" s="11"/>
      <c r="BW903" s="11"/>
      <c r="BX903" s="11"/>
      <c r="BY903" s="11"/>
      <c r="BZ903" s="11"/>
      <c r="CA903" s="11"/>
      <c r="CB903" s="11"/>
      <c r="CC903" s="11"/>
      <c r="CD903" s="11"/>
      <c r="CE903" s="11"/>
      <c r="CF903" s="11"/>
    </row>
    <row r="904" spans="1:84" ht="15.75" customHeight="1">
      <c r="A904" s="11" t="s">
        <v>9320</v>
      </c>
      <c r="B904" s="35">
        <v>42347643</v>
      </c>
      <c r="C904" s="22">
        <v>43831</v>
      </c>
      <c r="D904" s="11" t="s">
        <v>9321</v>
      </c>
      <c r="E904" s="11" t="s">
        <v>9322</v>
      </c>
      <c r="F904" s="22">
        <v>27395</v>
      </c>
      <c r="G904" s="11">
        <v>1</v>
      </c>
      <c r="H904" s="11" t="s">
        <v>9323</v>
      </c>
      <c r="I904" s="11" t="s">
        <v>88</v>
      </c>
      <c r="J904" s="11" t="s">
        <v>9324</v>
      </c>
      <c r="K904" s="11" t="s">
        <v>123</v>
      </c>
      <c r="L904" s="26">
        <v>2138</v>
      </c>
      <c r="M904" s="23">
        <v>541600</v>
      </c>
      <c r="N904" s="11" t="s">
        <v>331</v>
      </c>
      <c r="O904" s="11" t="s">
        <v>2587</v>
      </c>
      <c r="P904" s="11">
        <v>2466</v>
      </c>
      <c r="Q904" s="11">
        <v>4104</v>
      </c>
      <c r="R904" s="11" t="s">
        <v>162</v>
      </c>
      <c r="S904" s="11">
        <v>0</v>
      </c>
      <c r="T904" s="11">
        <v>0</v>
      </c>
      <c r="U904" s="11">
        <v>0</v>
      </c>
      <c r="V904" s="11">
        <v>1</v>
      </c>
      <c r="W904" s="24">
        <v>236831400</v>
      </c>
      <c r="X904" s="24">
        <v>237015142</v>
      </c>
      <c r="Y904" s="11" t="s">
        <v>9325</v>
      </c>
      <c r="Z904" s="11"/>
      <c r="AA904" s="11" t="s">
        <v>102</v>
      </c>
      <c r="AB904" s="27">
        <v>1</v>
      </c>
      <c r="AC904" s="11" t="s">
        <v>7115</v>
      </c>
      <c r="AD904" s="11"/>
      <c r="AE904" s="11" t="s">
        <v>88</v>
      </c>
      <c r="AF904" s="11"/>
      <c r="AG904" s="11"/>
      <c r="AH904" s="19" t="s">
        <v>9326</v>
      </c>
      <c r="AI904" s="25" t="s">
        <v>9327</v>
      </c>
      <c r="AJ904" s="24">
        <v>1965117904.04</v>
      </c>
      <c r="AK904" s="24">
        <v>322556027.44999999</v>
      </c>
      <c r="AL904" s="24">
        <v>301439821.82999998</v>
      </c>
      <c r="AM904" s="24">
        <v>335610157.25</v>
      </c>
      <c r="AN904" s="24">
        <v>391156680.67000002</v>
      </c>
      <c r="AO904" s="24">
        <v>442171236.299999</v>
      </c>
      <c r="AP904" s="24">
        <v>172183980.53999999</v>
      </c>
      <c r="AQ904" s="24" t="s">
        <v>4602</v>
      </c>
      <c r="AR904" s="11">
        <v>541990</v>
      </c>
      <c r="AS904" s="24">
        <v>17629628.210000001</v>
      </c>
      <c r="AT904" s="24">
        <v>0</v>
      </c>
      <c r="AU904" s="24">
        <v>493182.74</v>
      </c>
      <c r="AV904" s="24">
        <v>342759956.29000002</v>
      </c>
      <c r="AW904" s="24">
        <v>188103</v>
      </c>
      <c r="AX904" s="24">
        <v>0</v>
      </c>
      <c r="AY904" s="24">
        <v>0</v>
      </c>
      <c r="AZ904" s="24">
        <v>1378826980.03</v>
      </c>
      <c r="BA904" s="24">
        <v>1421909.21</v>
      </c>
      <c r="BB904" s="24">
        <v>313144.77</v>
      </c>
      <c r="BC904" s="24">
        <v>3265412.47</v>
      </c>
      <c r="BD904" s="24">
        <v>0</v>
      </c>
      <c r="BE904" s="24">
        <v>53554334.890000001</v>
      </c>
      <c r="BF904" s="24">
        <v>18637422.75</v>
      </c>
      <c r="BG904" s="24">
        <v>5970357.5700000003</v>
      </c>
      <c r="BH904" s="24">
        <v>9414377.9000000004</v>
      </c>
      <c r="BI904" s="24">
        <v>1009844.5</v>
      </c>
      <c r="BJ904" s="24">
        <v>9389693.5199999996</v>
      </c>
      <c r="BK904" s="24">
        <v>54533432.039999999</v>
      </c>
      <c r="BL904" s="24">
        <v>40880149.100000001</v>
      </c>
      <c r="BM904" s="24">
        <v>26829975.0499999</v>
      </c>
      <c r="BN904" s="11" t="s">
        <v>9321</v>
      </c>
      <c r="BO904" s="11" t="s">
        <v>9328</v>
      </c>
      <c r="BP904" s="11"/>
      <c r="BQ904" s="11" t="s">
        <v>9324</v>
      </c>
      <c r="BR904" s="11" t="s">
        <v>123</v>
      </c>
      <c r="BS904" s="11" t="s">
        <v>135</v>
      </c>
      <c r="BT904" s="11"/>
      <c r="BU904" s="11"/>
      <c r="BV904" s="11"/>
      <c r="BW904" s="11"/>
      <c r="BX904" s="11"/>
      <c r="BY904" s="11"/>
      <c r="BZ904" s="11"/>
      <c r="CA904" s="11"/>
      <c r="CB904" s="11"/>
      <c r="CC904" s="11"/>
      <c r="CD904" s="11"/>
      <c r="CE904" s="11"/>
      <c r="CF904" s="11"/>
    </row>
    <row r="905" spans="1:84" ht="15.75" customHeight="1">
      <c r="A905" s="11" t="s">
        <v>9329</v>
      </c>
      <c r="B905" s="35">
        <v>232401041</v>
      </c>
      <c r="C905" s="22">
        <v>43831</v>
      </c>
      <c r="D905" s="11" t="s">
        <v>9330</v>
      </c>
      <c r="E905" s="11" t="s">
        <v>9331</v>
      </c>
      <c r="F905" s="22">
        <v>37347</v>
      </c>
      <c r="G905" s="11">
        <v>1</v>
      </c>
      <c r="H905" s="11" t="s">
        <v>9332</v>
      </c>
      <c r="I905" s="11" t="s">
        <v>9333</v>
      </c>
      <c r="J905" s="11" t="s">
        <v>9078</v>
      </c>
      <c r="K905" s="11" t="s">
        <v>649</v>
      </c>
      <c r="L905" s="23">
        <v>19406</v>
      </c>
      <c r="M905" s="23">
        <v>541990</v>
      </c>
      <c r="N905" s="11" t="s">
        <v>331</v>
      </c>
      <c r="O905" s="11" t="s">
        <v>332</v>
      </c>
      <c r="P905" s="11">
        <v>37</v>
      </c>
      <c r="Q905" s="11">
        <v>82</v>
      </c>
      <c r="R905" s="11" t="s">
        <v>1262</v>
      </c>
      <c r="S905" s="11">
        <v>0</v>
      </c>
      <c r="T905" s="11">
        <v>0</v>
      </c>
      <c r="U905" s="11">
        <v>0</v>
      </c>
      <c r="V905" s="11">
        <v>1</v>
      </c>
      <c r="W905" s="24">
        <v>1204800</v>
      </c>
      <c r="X905" s="24">
        <v>1261168</v>
      </c>
      <c r="Y905" s="11" t="s">
        <v>9334</v>
      </c>
      <c r="Z905" s="11"/>
      <c r="AA905" s="11" t="s">
        <v>128</v>
      </c>
      <c r="AB905" s="23" t="s">
        <v>3624</v>
      </c>
      <c r="AC905" s="11" t="s">
        <v>7115</v>
      </c>
      <c r="AD905" s="11"/>
      <c r="AE905" s="11" t="s">
        <v>88</v>
      </c>
      <c r="AF905" s="11"/>
      <c r="AG905" s="11"/>
      <c r="AH905" s="19" t="s">
        <v>9335</v>
      </c>
      <c r="AI905" s="25" t="s">
        <v>5400</v>
      </c>
      <c r="AJ905" s="24">
        <v>7717.71</v>
      </c>
      <c r="AK905" s="24">
        <v>0</v>
      </c>
      <c r="AL905" s="24">
        <v>7717.71</v>
      </c>
      <c r="AM905" s="24">
        <v>0</v>
      </c>
      <c r="AN905" s="24">
        <v>0</v>
      </c>
      <c r="AO905" s="24">
        <v>0</v>
      </c>
      <c r="AP905" s="24">
        <v>0</v>
      </c>
      <c r="AQ905" s="24" t="s">
        <v>799</v>
      </c>
      <c r="AR905" s="11">
        <v>541620</v>
      </c>
      <c r="AS905" s="24">
        <v>0</v>
      </c>
      <c r="AT905" s="24">
        <v>0</v>
      </c>
      <c r="AU905" s="24">
        <v>0</v>
      </c>
      <c r="AV905" s="24">
        <v>0</v>
      </c>
      <c r="AW905" s="24">
        <v>0</v>
      </c>
      <c r="AX905" s="24">
        <v>0</v>
      </c>
      <c r="AY905" s="24">
        <v>0</v>
      </c>
      <c r="AZ905" s="24">
        <v>0</v>
      </c>
      <c r="BA905" s="24">
        <v>7717.71</v>
      </c>
      <c r="BB905" s="24">
        <v>0</v>
      </c>
      <c r="BC905" s="24">
        <v>0</v>
      </c>
      <c r="BD905" s="24">
        <v>0</v>
      </c>
      <c r="BE905" s="24">
        <v>0</v>
      </c>
      <c r="BF905" s="24">
        <v>0</v>
      </c>
      <c r="BG905" s="24">
        <v>0</v>
      </c>
      <c r="BH905" s="24">
        <v>0</v>
      </c>
      <c r="BI905" s="24">
        <v>0</v>
      </c>
      <c r="BJ905" s="24">
        <v>0</v>
      </c>
      <c r="BK905" s="24">
        <v>0</v>
      </c>
      <c r="BL905" s="24">
        <v>0</v>
      </c>
      <c r="BM905" s="24">
        <v>0</v>
      </c>
      <c r="BN905" s="11" t="s">
        <v>9336</v>
      </c>
      <c r="BO905" s="11" t="s">
        <v>9337</v>
      </c>
      <c r="BP905" s="11"/>
      <c r="BQ905" s="11" t="s">
        <v>9078</v>
      </c>
      <c r="BR905" s="11" t="s">
        <v>649</v>
      </c>
      <c r="BS905" s="11" t="s">
        <v>656</v>
      </c>
      <c r="BT905" s="11"/>
      <c r="BU905" s="11"/>
      <c r="BV905" s="11"/>
      <c r="BW905" s="11"/>
      <c r="BX905" s="11"/>
      <c r="BY905" s="11"/>
      <c r="BZ905" s="11"/>
      <c r="CA905" s="11"/>
      <c r="CB905" s="11"/>
      <c r="CC905" s="11"/>
      <c r="CD905" s="11"/>
      <c r="CE905" s="11"/>
      <c r="CF905" s="11"/>
    </row>
    <row r="906" spans="1:84" ht="15.75" customHeight="1">
      <c r="A906" s="11" t="s">
        <v>9338</v>
      </c>
      <c r="B906" s="35">
        <v>30224555</v>
      </c>
      <c r="C906" s="22">
        <v>43405</v>
      </c>
      <c r="D906" s="11" t="s">
        <v>9339</v>
      </c>
      <c r="E906" s="11" t="s">
        <v>9340</v>
      </c>
      <c r="F906" s="22">
        <v>34274</v>
      </c>
      <c r="G906" s="11">
        <v>1</v>
      </c>
      <c r="H906" s="11" t="s">
        <v>9341</v>
      </c>
      <c r="I906" s="11"/>
      <c r="J906" s="11" t="s">
        <v>9342</v>
      </c>
      <c r="K906" s="11" t="s">
        <v>221</v>
      </c>
      <c r="L906" s="26">
        <v>5060</v>
      </c>
      <c r="M906" s="23">
        <v>541330</v>
      </c>
      <c r="N906" s="11" t="s">
        <v>331</v>
      </c>
      <c r="O906" s="11" t="s">
        <v>389</v>
      </c>
      <c r="P906" s="11">
        <v>96</v>
      </c>
      <c r="Q906" s="11">
        <v>150</v>
      </c>
      <c r="R906" s="11" t="s">
        <v>433</v>
      </c>
      <c r="S906" s="11">
        <v>0</v>
      </c>
      <c r="T906" s="11">
        <v>0</v>
      </c>
      <c r="U906" s="11">
        <v>0</v>
      </c>
      <c r="V906" s="11">
        <v>0</v>
      </c>
      <c r="W906" s="24">
        <v>3018253</v>
      </c>
      <c r="X906" s="24">
        <v>4403940</v>
      </c>
      <c r="Y906" s="11" t="s">
        <v>9343</v>
      </c>
      <c r="Z906" s="11"/>
      <c r="AA906" s="11" t="s">
        <v>102</v>
      </c>
      <c r="AB906" s="23" t="s">
        <v>3624</v>
      </c>
      <c r="AC906" s="11" t="s">
        <v>7115</v>
      </c>
      <c r="AD906" s="11"/>
      <c r="AE906" s="11" t="s">
        <v>88</v>
      </c>
      <c r="AF906" s="11"/>
      <c r="AG906" s="11"/>
      <c r="AH906" s="19" t="s">
        <v>9344</v>
      </c>
      <c r="AI906" s="25" t="s">
        <v>9345</v>
      </c>
      <c r="AJ906" s="24">
        <v>6081616.5999999996</v>
      </c>
      <c r="AK906" s="24">
        <v>1099933.79999999</v>
      </c>
      <c r="AL906" s="24">
        <v>1385018.54999999</v>
      </c>
      <c r="AM906" s="24">
        <v>829314.01</v>
      </c>
      <c r="AN906" s="24">
        <v>2323979.04</v>
      </c>
      <c r="AO906" s="24">
        <v>357047.69999999902</v>
      </c>
      <c r="AP906" s="24">
        <v>86323.5</v>
      </c>
      <c r="AQ906" s="24" t="s">
        <v>115</v>
      </c>
      <c r="AR906" s="11">
        <v>541330</v>
      </c>
      <c r="AS906" s="24">
        <v>0</v>
      </c>
      <c r="AT906" s="24">
        <v>0</v>
      </c>
      <c r="AU906" s="24">
        <v>5004436.9400000004</v>
      </c>
      <c r="AV906" s="24">
        <v>0</v>
      </c>
      <c r="AW906" s="24">
        <v>0</v>
      </c>
      <c r="AX906" s="24">
        <v>0</v>
      </c>
      <c r="AY906" s="24">
        <v>0</v>
      </c>
      <c r="AZ906" s="24">
        <v>0</v>
      </c>
      <c r="BA906" s="24">
        <v>0</v>
      </c>
      <c r="BB906" s="24">
        <v>0</v>
      </c>
      <c r="BC906" s="24">
        <v>0</v>
      </c>
      <c r="BD906" s="24">
        <v>0</v>
      </c>
      <c r="BE906" s="24">
        <v>0</v>
      </c>
      <c r="BF906" s="24">
        <v>381552.96</v>
      </c>
      <c r="BG906" s="24">
        <v>0</v>
      </c>
      <c r="BH906" s="24">
        <v>695626.7</v>
      </c>
      <c r="BI906" s="24">
        <v>0</v>
      </c>
      <c r="BJ906" s="24">
        <v>0</v>
      </c>
      <c r="BK906" s="24">
        <v>0</v>
      </c>
      <c r="BL906" s="24">
        <v>0</v>
      </c>
      <c r="BM906" s="24">
        <v>-9.31322574615478E-10</v>
      </c>
      <c r="BN906" s="11" t="s">
        <v>9346</v>
      </c>
      <c r="BO906" s="11" t="s">
        <v>9347</v>
      </c>
      <c r="BP906" s="11"/>
      <c r="BQ906" s="11" t="s">
        <v>9342</v>
      </c>
      <c r="BR906" s="11" t="s">
        <v>221</v>
      </c>
      <c r="BS906" s="11" t="s">
        <v>228</v>
      </c>
      <c r="BT906" s="11"/>
      <c r="BU906" s="11"/>
      <c r="BV906" s="11"/>
      <c r="BW906" s="11"/>
      <c r="BX906" s="11"/>
      <c r="BY906" s="11"/>
      <c r="BZ906" s="11"/>
      <c r="CA906" s="11"/>
      <c r="CB906" s="11"/>
      <c r="CC906" s="11"/>
      <c r="CD906" s="11"/>
      <c r="CE906" s="11"/>
      <c r="CF906" s="11"/>
    </row>
    <row r="907" spans="1:84" ht="15.75" customHeight="1">
      <c r="A907" s="11" t="s">
        <v>9348</v>
      </c>
      <c r="B907" s="35">
        <v>411322348</v>
      </c>
      <c r="C907" s="22">
        <v>43405</v>
      </c>
      <c r="D907" s="11" t="s">
        <v>9349</v>
      </c>
      <c r="E907" s="11" t="s">
        <v>9350</v>
      </c>
      <c r="F907" s="22">
        <v>40483</v>
      </c>
      <c r="G907" s="11">
        <v>1</v>
      </c>
      <c r="H907" s="11" t="s">
        <v>9351</v>
      </c>
      <c r="I907" s="11"/>
      <c r="J907" s="11" t="s">
        <v>601</v>
      </c>
      <c r="K907" s="11" t="s">
        <v>206</v>
      </c>
      <c r="L907" s="23">
        <v>55445</v>
      </c>
      <c r="M907" s="23">
        <v>326100</v>
      </c>
      <c r="N907" s="11" t="s">
        <v>91</v>
      </c>
      <c r="O907" s="11" t="s">
        <v>1874</v>
      </c>
      <c r="P907" s="11">
        <v>46</v>
      </c>
      <c r="Q907" s="11">
        <v>48</v>
      </c>
      <c r="R907" s="11" t="s">
        <v>402</v>
      </c>
      <c r="S907" s="11">
        <v>0</v>
      </c>
      <c r="T907" s="11">
        <v>1</v>
      </c>
      <c r="U907" s="11">
        <v>0</v>
      </c>
      <c r="V907" s="11">
        <v>1</v>
      </c>
      <c r="W907" s="24">
        <v>10200006</v>
      </c>
      <c r="X907" s="24">
        <v>10463666</v>
      </c>
      <c r="Y907" s="11" t="s">
        <v>9352</v>
      </c>
      <c r="Z907" s="11"/>
      <c r="AA907" s="11" t="s">
        <v>128</v>
      </c>
      <c r="AB907" s="27">
        <v>1</v>
      </c>
      <c r="AC907" s="11" t="s">
        <v>7115</v>
      </c>
      <c r="AD907" s="11"/>
      <c r="AE907" s="11" t="s">
        <v>88</v>
      </c>
      <c r="AF907" s="11"/>
      <c r="AG907" s="11"/>
      <c r="AH907" s="19" t="s">
        <v>9353</v>
      </c>
      <c r="AI907" s="25" t="s">
        <v>9354</v>
      </c>
      <c r="AJ907" s="24">
        <v>51355</v>
      </c>
      <c r="AK907" s="24">
        <v>0</v>
      </c>
      <c r="AL907" s="24">
        <v>0</v>
      </c>
      <c r="AM907" s="24">
        <v>0</v>
      </c>
      <c r="AN907" s="24">
        <v>0</v>
      </c>
      <c r="AO907" s="24">
        <v>51355</v>
      </c>
      <c r="AP907" s="24">
        <v>0</v>
      </c>
      <c r="AQ907" s="24" t="s">
        <v>98</v>
      </c>
      <c r="AR907" s="11">
        <v>325211</v>
      </c>
      <c r="AS907" s="24">
        <v>51355</v>
      </c>
      <c r="AT907" s="24">
        <v>0</v>
      </c>
      <c r="AU907" s="24">
        <v>0</v>
      </c>
      <c r="AV907" s="24">
        <v>0</v>
      </c>
      <c r="AW907" s="24">
        <v>0</v>
      </c>
      <c r="AX907" s="24">
        <v>0</v>
      </c>
      <c r="AY907" s="24">
        <v>0</v>
      </c>
      <c r="AZ907" s="24">
        <v>0</v>
      </c>
      <c r="BA907" s="24">
        <v>0</v>
      </c>
      <c r="BB907" s="24">
        <v>0</v>
      </c>
      <c r="BC907" s="24">
        <v>0</v>
      </c>
      <c r="BD907" s="24">
        <v>0</v>
      </c>
      <c r="BE907" s="24">
        <v>0</v>
      </c>
      <c r="BF907" s="24">
        <v>0</v>
      </c>
      <c r="BG907" s="24">
        <v>0</v>
      </c>
      <c r="BH907" s="24">
        <v>0</v>
      </c>
      <c r="BI907" s="24">
        <v>0</v>
      </c>
      <c r="BJ907" s="24">
        <v>0</v>
      </c>
      <c r="BK907" s="24">
        <v>0</v>
      </c>
      <c r="BL907" s="24">
        <v>0</v>
      </c>
      <c r="BM907" s="24">
        <v>0</v>
      </c>
      <c r="BN907" s="11" t="s">
        <v>9355</v>
      </c>
      <c r="BO907" s="11" t="s">
        <v>9356</v>
      </c>
      <c r="BP907" s="11"/>
      <c r="BQ907" s="11" t="s">
        <v>1576</v>
      </c>
      <c r="BR907" s="11" t="s">
        <v>1577</v>
      </c>
      <c r="BS907" s="11" t="s">
        <v>1583</v>
      </c>
      <c r="BT907" s="11"/>
      <c r="BU907" s="11"/>
      <c r="BV907" s="11"/>
      <c r="BW907" s="11"/>
      <c r="BX907" s="11"/>
      <c r="BY907" s="11"/>
      <c r="BZ907" s="11"/>
      <c r="CA907" s="11"/>
      <c r="CB907" s="11"/>
      <c r="CC907" s="11"/>
      <c r="CD907" s="11"/>
      <c r="CE907" s="11"/>
      <c r="CF907" s="11"/>
    </row>
    <row r="908" spans="1:84" ht="15.75" customHeight="1">
      <c r="A908" s="11" t="s">
        <v>9357</v>
      </c>
      <c r="B908" s="35">
        <v>942229674</v>
      </c>
      <c r="C908" s="22">
        <v>43282</v>
      </c>
      <c r="D908" s="11" t="s">
        <v>9358</v>
      </c>
      <c r="E908" s="11" t="s">
        <v>9359</v>
      </c>
      <c r="F908" s="22">
        <v>30133</v>
      </c>
      <c r="G908" s="11">
        <v>1</v>
      </c>
      <c r="H908" s="11" t="s">
        <v>9360</v>
      </c>
      <c r="I908" s="11"/>
      <c r="J908" s="11" t="s">
        <v>1186</v>
      </c>
      <c r="K908" s="11" t="s">
        <v>1187</v>
      </c>
      <c r="L908" s="23">
        <v>84115</v>
      </c>
      <c r="M908" s="23">
        <v>333900</v>
      </c>
      <c r="N908" s="11" t="s">
        <v>91</v>
      </c>
      <c r="O908" s="11" t="s">
        <v>2641</v>
      </c>
      <c r="P908" s="11">
        <v>445</v>
      </c>
      <c r="Q908" s="11">
        <v>518</v>
      </c>
      <c r="R908" s="11" t="s">
        <v>162</v>
      </c>
      <c r="S908" s="11">
        <v>0</v>
      </c>
      <c r="T908" s="11">
        <v>0</v>
      </c>
      <c r="U908" s="11">
        <v>0</v>
      </c>
      <c r="V908" s="11">
        <v>1</v>
      </c>
      <c r="W908" s="24">
        <v>48021696</v>
      </c>
      <c r="X908" s="24">
        <v>51122986</v>
      </c>
      <c r="Y908" s="11" t="s">
        <v>9361</v>
      </c>
      <c r="Z908" s="11"/>
      <c r="AA908" s="11" t="s">
        <v>102</v>
      </c>
      <c r="AB908" s="23" t="s">
        <v>627</v>
      </c>
      <c r="AC908" s="11" t="s">
        <v>7115</v>
      </c>
      <c r="AD908" s="11"/>
      <c r="AE908" s="11" t="s">
        <v>88</v>
      </c>
      <c r="AF908" s="11"/>
      <c r="AG908" s="11"/>
      <c r="AH908" s="19" t="s">
        <v>9362</v>
      </c>
      <c r="AI908" s="25" t="s">
        <v>9363</v>
      </c>
      <c r="AJ908" s="24">
        <v>166905.90999999901</v>
      </c>
      <c r="AK908" s="24">
        <v>46425</v>
      </c>
      <c r="AL908" s="24">
        <v>101171.55</v>
      </c>
      <c r="AM908" s="24">
        <v>-346.64</v>
      </c>
      <c r="AN908" s="24">
        <v>0</v>
      </c>
      <c r="AO908" s="24">
        <v>19656</v>
      </c>
      <c r="AP908" s="24">
        <v>0</v>
      </c>
      <c r="AQ908" s="24" t="s">
        <v>98</v>
      </c>
      <c r="AR908" s="11">
        <v>333318</v>
      </c>
      <c r="AS908" s="24">
        <v>84430</v>
      </c>
      <c r="AT908" s="24">
        <v>0</v>
      </c>
      <c r="AU908" s="24">
        <v>0</v>
      </c>
      <c r="AV908" s="24">
        <v>0</v>
      </c>
      <c r="AW908" s="24">
        <v>0</v>
      </c>
      <c r="AX908" s="24">
        <v>0</v>
      </c>
      <c r="AY908" s="24">
        <v>0</v>
      </c>
      <c r="AZ908" s="24">
        <v>0</v>
      </c>
      <c r="BA908" s="24">
        <v>0</v>
      </c>
      <c r="BB908" s="24">
        <v>0</v>
      </c>
      <c r="BC908" s="24">
        <v>0</v>
      </c>
      <c r="BD908" s="24">
        <v>33953.909999999902</v>
      </c>
      <c r="BE908" s="24">
        <v>0</v>
      </c>
      <c r="BF908" s="24">
        <v>19656</v>
      </c>
      <c r="BG908" s="24">
        <v>0</v>
      </c>
      <c r="BH908" s="24">
        <v>28866</v>
      </c>
      <c r="BI908" s="24">
        <v>0</v>
      </c>
      <c r="BJ908" s="24">
        <v>0</v>
      </c>
      <c r="BK908" s="24">
        <v>0</v>
      </c>
      <c r="BL908" s="24">
        <v>0</v>
      </c>
      <c r="BM908" s="24">
        <v>-2.91038304567337E-11</v>
      </c>
      <c r="BN908" s="11" t="s">
        <v>9364</v>
      </c>
      <c r="BO908" s="11" t="s">
        <v>9365</v>
      </c>
      <c r="BP908" s="11"/>
      <c r="BQ908" s="11" t="s">
        <v>1186</v>
      </c>
      <c r="BR908" s="11" t="s">
        <v>1187</v>
      </c>
      <c r="BS908" s="11" t="s">
        <v>1191</v>
      </c>
      <c r="BT908" s="11"/>
      <c r="BU908" s="11"/>
      <c r="BV908" s="11"/>
      <c r="BW908" s="11"/>
      <c r="BX908" s="11"/>
      <c r="BY908" s="11"/>
      <c r="BZ908" s="11"/>
      <c r="CA908" s="11"/>
      <c r="CB908" s="11"/>
      <c r="CC908" s="11"/>
      <c r="CD908" s="11"/>
      <c r="CE908" s="11"/>
      <c r="CF908" s="11"/>
    </row>
    <row r="909" spans="1:84" ht="15.75" customHeight="1">
      <c r="A909" s="11" t="s">
        <v>9366</v>
      </c>
      <c r="B909" s="35">
        <v>222640650</v>
      </c>
      <c r="C909" s="22">
        <v>43831</v>
      </c>
      <c r="D909" s="11" t="s">
        <v>9367</v>
      </c>
      <c r="E909" s="11" t="s">
        <v>9368</v>
      </c>
      <c r="F909" s="22">
        <v>30956</v>
      </c>
      <c r="G909" s="11">
        <v>2</v>
      </c>
      <c r="H909" s="11" t="s">
        <v>9369</v>
      </c>
      <c r="I909" s="11" t="s">
        <v>88</v>
      </c>
      <c r="J909" s="11" t="s">
        <v>9370</v>
      </c>
      <c r="K909" s="11" t="s">
        <v>882</v>
      </c>
      <c r="L909" s="26">
        <v>7950</v>
      </c>
      <c r="M909" s="23">
        <v>339900</v>
      </c>
      <c r="N909" s="11" t="s">
        <v>91</v>
      </c>
      <c r="O909" s="11" t="s">
        <v>92</v>
      </c>
      <c r="P909" s="11">
        <v>40001</v>
      </c>
      <c r="Q909" s="11">
        <v>59763</v>
      </c>
      <c r="R909" s="11" t="s">
        <v>1051</v>
      </c>
      <c r="S909" s="11">
        <v>1</v>
      </c>
      <c r="T909" s="11">
        <v>0</v>
      </c>
      <c r="U909" s="11">
        <v>1</v>
      </c>
      <c r="V909" s="11">
        <v>0</v>
      </c>
      <c r="W909" s="24">
        <v>0</v>
      </c>
      <c r="X909" s="24">
        <v>16793297613</v>
      </c>
      <c r="Y909" s="11" t="s">
        <v>9371</v>
      </c>
      <c r="Z909" s="11"/>
      <c r="AA909" s="11" t="s">
        <v>95</v>
      </c>
      <c r="AB909" s="23" t="s">
        <v>3624</v>
      </c>
      <c r="AC909" s="11" t="s">
        <v>7115</v>
      </c>
      <c r="AD909" s="11"/>
      <c r="AE909" s="11" t="s">
        <v>102</v>
      </c>
      <c r="AF909" s="11" t="s">
        <v>9372</v>
      </c>
      <c r="AG909" s="11"/>
      <c r="AH909" s="19" t="s">
        <v>9373</v>
      </c>
      <c r="AI909" s="25" t="s">
        <v>9374</v>
      </c>
      <c r="AJ909" s="24">
        <v>33609624728.880001</v>
      </c>
      <c r="AK909" s="24">
        <v>2387387034.6199999</v>
      </c>
      <c r="AL909" s="24">
        <v>6135975435.8999996</v>
      </c>
      <c r="AM909" s="24">
        <v>6380349622.9200001</v>
      </c>
      <c r="AN909" s="24">
        <v>6639227876.4499998</v>
      </c>
      <c r="AO909" s="24">
        <v>6942322618.6599998</v>
      </c>
      <c r="AP909" s="24">
        <v>5124362140.3299999</v>
      </c>
      <c r="AQ909" s="24" t="s">
        <v>195</v>
      </c>
      <c r="AR909" s="11">
        <v>561210</v>
      </c>
      <c r="AS909" s="24">
        <v>5798352073.3400002</v>
      </c>
      <c r="AT909" s="24">
        <v>26833234358.459999</v>
      </c>
      <c r="AU909" s="24">
        <v>45920580.509999998</v>
      </c>
      <c r="AV909" s="24">
        <v>204968108.16</v>
      </c>
      <c r="AW909" s="24">
        <v>47394750.520000003</v>
      </c>
      <c r="AX909" s="24">
        <v>66318781.380000003</v>
      </c>
      <c r="AY909" s="24">
        <v>372262776</v>
      </c>
      <c r="AZ909" s="24">
        <v>0</v>
      </c>
      <c r="BA909" s="24">
        <v>125450890.81999999</v>
      </c>
      <c r="BB909" s="24">
        <v>71543090.1199999</v>
      </c>
      <c r="BC909" s="24">
        <v>224505.33</v>
      </c>
      <c r="BD909" s="24">
        <v>5791688.3099999996</v>
      </c>
      <c r="BE909" s="24">
        <v>0</v>
      </c>
      <c r="BF909" s="24">
        <v>2263777.7200000002</v>
      </c>
      <c r="BG909" s="24">
        <v>3144037.48</v>
      </c>
      <c r="BH909" s="24">
        <v>0</v>
      </c>
      <c r="BI909" s="24">
        <v>0</v>
      </c>
      <c r="BJ909" s="24">
        <v>338684</v>
      </c>
      <c r="BK909" s="24">
        <v>248436.49</v>
      </c>
      <c r="BL909" s="24">
        <v>0</v>
      </c>
      <c r="BM909" s="24">
        <v>32168190.2399978</v>
      </c>
      <c r="BN909" s="11" t="s">
        <v>9375</v>
      </c>
      <c r="BO909" s="11" t="s">
        <v>9376</v>
      </c>
      <c r="BP909" s="11"/>
      <c r="BQ909" s="11" t="s">
        <v>5357</v>
      </c>
      <c r="BR909" s="11" t="s">
        <v>152</v>
      </c>
      <c r="BS909" s="11" t="s">
        <v>153</v>
      </c>
      <c r="BT909" s="11"/>
      <c r="BU909" s="11"/>
      <c r="BV909" s="11"/>
      <c r="BW909" s="11"/>
      <c r="BX909" s="11"/>
      <c r="BY909" s="11"/>
      <c r="BZ909" s="11"/>
      <c r="CA909" s="11"/>
      <c r="CB909" s="11"/>
      <c r="CC909" s="11"/>
      <c r="CD909" s="11"/>
      <c r="CE909" s="11"/>
      <c r="CF909" s="11"/>
    </row>
    <row r="910" spans="1:84" ht="15.75" customHeight="1">
      <c r="A910" s="11" t="s">
        <v>9377</v>
      </c>
      <c r="B910" s="35">
        <v>371652702</v>
      </c>
      <c r="C910" s="22">
        <v>43831</v>
      </c>
      <c r="D910" s="11" t="s">
        <v>9378</v>
      </c>
      <c r="E910" s="11" t="s">
        <v>9379</v>
      </c>
      <c r="F910" s="22">
        <v>41030</v>
      </c>
      <c r="G910" s="11">
        <v>1</v>
      </c>
      <c r="H910" s="11" t="s">
        <v>9380</v>
      </c>
      <c r="I910" s="11" t="s">
        <v>88</v>
      </c>
      <c r="J910" s="11" t="s">
        <v>1021</v>
      </c>
      <c r="K910" s="11" t="s">
        <v>141</v>
      </c>
      <c r="L910" s="26">
        <v>77242</v>
      </c>
      <c r="M910" s="23">
        <v>324110</v>
      </c>
      <c r="N910" s="11" t="s">
        <v>91</v>
      </c>
      <c r="O910" s="11" t="s">
        <v>1175</v>
      </c>
      <c r="P910" s="11">
        <v>12409</v>
      </c>
      <c r="Q910" s="11">
        <v>15944</v>
      </c>
      <c r="R910" s="11" t="s">
        <v>9381</v>
      </c>
      <c r="S910" s="11">
        <v>1</v>
      </c>
      <c r="T910" s="11">
        <v>0</v>
      </c>
      <c r="U910" s="11">
        <v>0</v>
      </c>
      <c r="V910" s="11">
        <v>0</v>
      </c>
      <c r="W910" s="24">
        <v>1374045783</v>
      </c>
      <c r="X910" s="24">
        <v>5818780070</v>
      </c>
      <c r="Y910" s="11" t="s">
        <v>9382</v>
      </c>
      <c r="Z910" s="11"/>
      <c r="AA910" s="11" t="s">
        <v>95</v>
      </c>
      <c r="AB910" s="23" t="s">
        <v>3624</v>
      </c>
      <c r="AC910" s="11" t="s">
        <v>7115</v>
      </c>
      <c r="AD910" s="11"/>
      <c r="AE910" s="11" t="s">
        <v>102</v>
      </c>
      <c r="AF910" s="11" t="s">
        <v>9383</v>
      </c>
      <c r="AG910" s="11"/>
      <c r="AH910" s="19" t="s">
        <v>9384</v>
      </c>
      <c r="AI910" s="25" t="s">
        <v>9385</v>
      </c>
      <c r="AJ910" s="24">
        <v>1657713128.8699901</v>
      </c>
      <c r="AK910" s="24">
        <v>251798364.93000001</v>
      </c>
      <c r="AL910" s="24">
        <v>294595913.38</v>
      </c>
      <c r="AM910" s="24">
        <v>279240995.299999</v>
      </c>
      <c r="AN910" s="24">
        <v>457862896.89999998</v>
      </c>
      <c r="AO910" s="24">
        <v>329355403.01999998</v>
      </c>
      <c r="AP910" s="24">
        <v>44859555.340000004</v>
      </c>
      <c r="AQ910" s="24" t="s">
        <v>98</v>
      </c>
      <c r="AR910" s="11">
        <v>324110</v>
      </c>
      <c r="AS910" s="24">
        <v>1656673569.3800001</v>
      </c>
      <c r="AT910" s="24">
        <v>1039559.49</v>
      </c>
      <c r="AU910" s="24">
        <v>0</v>
      </c>
      <c r="AV910" s="24">
        <v>0</v>
      </c>
      <c r="AW910" s="24">
        <v>0</v>
      </c>
      <c r="AX910" s="24">
        <v>0</v>
      </c>
      <c r="AY910" s="24">
        <v>0</v>
      </c>
      <c r="AZ910" s="24">
        <v>0</v>
      </c>
      <c r="BA910" s="24">
        <v>0</v>
      </c>
      <c r="BB910" s="24">
        <v>0</v>
      </c>
      <c r="BC910" s="24">
        <v>0</v>
      </c>
      <c r="BD910" s="24">
        <v>0</v>
      </c>
      <c r="BE910" s="24">
        <v>0</v>
      </c>
      <c r="BF910" s="24">
        <v>0</v>
      </c>
      <c r="BG910" s="24">
        <v>0</v>
      </c>
      <c r="BH910" s="24">
        <v>0</v>
      </c>
      <c r="BI910" s="24">
        <v>0</v>
      </c>
      <c r="BJ910" s="24">
        <v>0</v>
      </c>
      <c r="BK910" s="24">
        <v>0</v>
      </c>
      <c r="BL910" s="24">
        <v>0</v>
      </c>
      <c r="BM910" s="24">
        <v>-4.76837158203125E-7</v>
      </c>
      <c r="BN910" s="11"/>
      <c r="BO910" s="11" t="s">
        <v>9386</v>
      </c>
      <c r="BP910" s="11"/>
      <c r="BQ910" s="11" t="s">
        <v>1021</v>
      </c>
      <c r="BR910" s="11" t="s">
        <v>141</v>
      </c>
      <c r="BS910" s="11" t="s">
        <v>427</v>
      </c>
      <c r="BT910" s="11"/>
      <c r="BU910" s="11"/>
      <c r="BV910" s="11"/>
      <c r="BW910" s="11"/>
      <c r="BX910" s="11"/>
      <c r="BY910" s="11"/>
      <c r="BZ910" s="11"/>
      <c r="CA910" s="11"/>
      <c r="CB910" s="11"/>
      <c r="CC910" s="11"/>
      <c r="CD910" s="11"/>
      <c r="CE910" s="11"/>
      <c r="CF910" s="11"/>
    </row>
    <row r="911" spans="1:84" ht="15.75" customHeight="1">
      <c r="A911" s="11" t="s">
        <v>9387</v>
      </c>
      <c r="B911" s="35">
        <v>611088522</v>
      </c>
      <c r="C911" s="22">
        <v>43831</v>
      </c>
      <c r="D911" s="11" t="s">
        <v>9388</v>
      </c>
      <c r="E911" s="11" t="s">
        <v>9389</v>
      </c>
      <c r="F911" s="22">
        <v>32874</v>
      </c>
      <c r="G911" s="11">
        <v>1</v>
      </c>
      <c r="H911" s="11" t="s">
        <v>9390</v>
      </c>
      <c r="I911" s="11" t="s">
        <v>9391</v>
      </c>
      <c r="J911" s="11" t="s">
        <v>2060</v>
      </c>
      <c r="K911" s="11" t="s">
        <v>362</v>
      </c>
      <c r="L911" s="23">
        <v>90071</v>
      </c>
      <c r="M911" s="23">
        <v>541330</v>
      </c>
      <c r="N911" s="11" t="s">
        <v>331</v>
      </c>
      <c r="O911" s="11" t="s">
        <v>389</v>
      </c>
      <c r="P911" s="11">
        <v>18872</v>
      </c>
      <c r="Q911" s="11">
        <v>36965</v>
      </c>
      <c r="R911" s="11" t="s">
        <v>3590</v>
      </c>
      <c r="S911" s="11">
        <v>1</v>
      </c>
      <c r="T911" s="11">
        <v>0</v>
      </c>
      <c r="U911" s="11">
        <v>0</v>
      </c>
      <c r="V911" s="11">
        <v>0</v>
      </c>
      <c r="W911" s="24">
        <v>277065243</v>
      </c>
      <c r="X911" s="24">
        <v>6098430894</v>
      </c>
      <c r="Y911" s="11" t="s">
        <v>9392</v>
      </c>
      <c r="Z911" s="11"/>
      <c r="AA911" s="11" t="s">
        <v>95</v>
      </c>
      <c r="AB911" s="23" t="s">
        <v>3624</v>
      </c>
      <c r="AC911" s="11" t="s">
        <v>7115</v>
      </c>
      <c r="AD911" s="11"/>
      <c r="AE911" s="11" t="s">
        <v>102</v>
      </c>
      <c r="AF911" s="11" t="s">
        <v>9393</v>
      </c>
      <c r="AG911" s="11"/>
      <c r="AH911" s="19" t="s">
        <v>9394</v>
      </c>
      <c r="AI911" s="25" t="s">
        <v>9006</v>
      </c>
      <c r="AJ911" s="24">
        <v>20304749426.580002</v>
      </c>
      <c r="AK911" s="24">
        <v>4101346292.46</v>
      </c>
      <c r="AL911" s="24">
        <v>4611356803.8299999</v>
      </c>
      <c r="AM911" s="24">
        <v>4563559376.4700003</v>
      </c>
      <c r="AN911" s="24">
        <v>4681526360.25</v>
      </c>
      <c r="AO911" s="24">
        <v>1711528144.3</v>
      </c>
      <c r="AP911" s="24">
        <v>635432449.26999998</v>
      </c>
      <c r="AQ911" s="24" t="s">
        <v>195</v>
      </c>
      <c r="AR911" s="11">
        <v>562211</v>
      </c>
      <c r="AS911" s="24">
        <v>8582700828.9200001</v>
      </c>
      <c r="AT911" s="24">
        <v>9981461177.9400005</v>
      </c>
      <c r="AU911" s="24">
        <v>14961535.92</v>
      </c>
      <c r="AV911" s="24">
        <v>47153168.579999998</v>
      </c>
      <c r="AW911" s="24">
        <v>625270196.72000003</v>
      </c>
      <c r="AX911" s="24">
        <v>331380986.20999998</v>
      </c>
      <c r="AY911" s="24">
        <v>142559439.47999999</v>
      </c>
      <c r="AZ911" s="24">
        <v>168834110</v>
      </c>
      <c r="BA911" s="24">
        <v>77845065.560000002</v>
      </c>
      <c r="BB911" s="24">
        <v>6092159.7199999997</v>
      </c>
      <c r="BC911" s="24">
        <v>150404770.66</v>
      </c>
      <c r="BD911" s="24">
        <v>46151059.969999999</v>
      </c>
      <c r="BE911" s="24">
        <v>0</v>
      </c>
      <c r="BF911" s="24">
        <v>33192025.280000001</v>
      </c>
      <c r="BG911" s="24">
        <v>1575256.01</v>
      </c>
      <c r="BH911" s="24">
        <v>28434166.940000001</v>
      </c>
      <c r="BI911" s="24">
        <v>0</v>
      </c>
      <c r="BJ911" s="24">
        <v>0</v>
      </c>
      <c r="BK911" s="24">
        <v>26175609.629999999</v>
      </c>
      <c r="BL911" s="24">
        <v>0</v>
      </c>
      <c r="BM911" s="24">
        <v>40557869.040000901</v>
      </c>
      <c r="BN911" s="11" t="s">
        <v>9388</v>
      </c>
      <c r="BO911" s="11" t="s">
        <v>9395</v>
      </c>
      <c r="BP911" s="11"/>
      <c r="BQ911" s="11" t="s">
        <v>9396</v>
      </c>
      <c r="BR911" s="11" t="s">
        <v>499</v>
      </c>
      <c r="BS911" s="11" t="s">
        <v>500</v>
      </c>
      <c r="BT911" s="11"/>
      <c r="BU911" s="11"/>
      <c r="BV911" s="11"/>
      <c r="BW911" s="11"/>
      <c r="BX911" s="11"/>
      <c r="BY911" s="11"/>
      <c r="BZ911" s="11"/>
      <c r="CA911" s="11"/>
      <c r="CB911" s="11"/>
      <c r="CC911" s="11"/>
      <c r="CD911" s="11"/>
      <c r="CE911" s="11"/>
      <c r="CF911" s="11"/>
    </row>
    <row r="912" spans="1:84" ht="15.75" customHeight="1">
      <c r="A912" s="11" t="s">
        <v>9397</v>
      </c>
      <c r="B912" s="35">
        <v>360781620</v>
      </c>
      <c r="C912" s="22">
        <v>43831</v>
      </c>
      <c r="D912" s="11" t="s">
        <v>9398</v>
      </c>
      <c r="E912" s="11" t="s">
        <v>9399</v>
      </c>
      <c r="F912" s="22">
        <v>28856</v>
      </c>
      <c r="G912" s="11">
        <v>1</v>
      </c>
      <c r="H912" s="11" t="s">
        <v>9400</v>
      </c>
      <c r="I912" s="11" t="s">
        <v>88</v>
      </c>
      <c r="J912" s="11" t="s">
        <v>540</v>
      </c>
      <c r="K912" s="11" t="s">
        <v>278</v>
      </c>
      <c r="L912" s="23">
        <v>60015</v>
      </c>
      <c r="M912" s="23">
        <v>541990</v>
      </c>
      <c r="N912" s="11" t="s">
        <v>331</v>
      </c>
      <c r="O912" s="11" t="s">
        <v>332</v>
      </c>
      <c r="P912" s="11">
        <v>12454</v>
      </c>
      <c r="Q912" s="11">
        <v>21118</v>
      </c>
      <c r="R912" s="11" t="s">
        <v>9401</v>
      </c>
      <c r="S912" s="11">
        <v>1</v>
      </c>
      <c r="T912" s="11">
        <v>0</v>
      </c>
      <c r="U912" s="11">
        <v>0</v>
      </c>
      <c r="V912" s="11">
        <v>0</v>
      </c>
      <c r="W912" s="24">
        <v>0</v>
      </c>
      <c r="X912" s="24">
        <v>3038514214</v>
      </c>
      <c r="Y912" s="11" t="s">
        <v>9402</v>
      </c>
      <c r="Z912" s="11"/>
      <c r="AA912" s="11" t="s">
        <v>95</v>
      </c>
      <c r="AB912" s="23" t="s">
        <v>3624</v>
      </c>
      <c r="AC912" s="11" t="s">
        <v>7115</v>
      </c>
      <c r="AD912" s="11"/>
      <c r="AE912" s="11" t="s">
        <v>102</v>
      </c>
      <c r="AF912" s="11" t="s">
        <v>9403</v>
      </c>
      <c r="AG912" s="11"/>
      <c r="AH912" s="19" t="s">
        <v>9404</v>
      </c>
      <c r="AI912" s="25" t="s">
        <v>9405</v>
      </c>
      <c r="AJ912" s="24">
        <v>301631198.21999902</v>
      </c>
      <c r="AK912" s="24">
        <v>28180466.73</v>
      </c>
      <c r="AL912" s="24">
        <v>57464826.390000001</v>
      </c>
      <c r="AM912" s="24">
        <v>41006941.280000001</v>
      </c>
      <c r="AN912" s="24">
        <v>125707308.36</v>
      </c>
      <c r="AO912" s="24">
        <v>41245633.140000001</v>
      </c>
      <c r="AP912" s="24">
        <v>8026022.3200000003</v>
      </c>
      <c r="AQ912" s="24" t="s">
        <v>115</v>
      </c>
      <c r="AR912" s="11">
        <v>339112</v>
      </c>
      <c r="AS912" s="24">
        <v>117302380.44</v>
      </c>
      <c r="AT912" s="24">
        <v>0</v>
      </c>
      <c r="AU912" s="24">
        <v>150682169.66999999</v>
      </c>
      <c r="AV912" s="24">
        <v>30664022.219999999</v>
      </c>
      <c r="AW912" s="24">
        <v>0</v>
      </c>
      <c r="AX912" s="24">
        <v>24180</v>
      </c>
      <c r="AY912" s="24">
        <v>216837.9</v>
      </c>
      <c r="AZ912" s="24">
        <v>0</v>
      </c>
      <c r="BA912" s="24">
        <v>0</v>
      </c>
      <c r="BB912" s="24">
        <v>2709147.03</v>
      </c>
      <c r="BC912" s="24">
        <v>0</v>
      </c>
      <c r="BD912" s="24">
        <v>22120.959999999999</v>
      </c>
      <c r="BE912" s="24">
        <v>0</v>
      </c>
      <c r="BF912" s="24">
        <v>10340</v>
      </c>
      <c r="BG912" s="24">
        <v>0</v>
      </c>
      <c r="BH912" s="24">
        <v>0</v>
      </c>
      <c r="BI912" s="24">
        <v>0</v>
      </c>
      <c r="BJ912" s="24">
        <v>0</v>
      </c>
      <c r="BK912" s="24">
        <v>0</v>
      </c>
      <c r="BL912" s="24">
        <v>0</v>
      </c>
      <c r="BM912" s="24">
        <v>5.9604644775390599E-8</v>
      </c>
      <c r="BN912" s="11" t="s">
        <v>9406</v>
      </c>
      <c r="BO912" s="11" t="s">
        <v>9407</v>
      </c>
      <c r="BP912" s="11"/>
      <c r="BQ912" s="11" t="s">
        <v>9408</v>
      </c>
      <c r="BR912" s="11" t="s">
        <v>1619</v>
      </c>
      <c r="BS912" s="11" t="s">
        <v>1628</v>
      </c>
      <c r="BT912" s="11"/>
      <c r="BU912" s="11"/>
      <c r="BV912" s="11"/>
      <c r="BW912" s="11"/>
      <c r="BX912" s="11"/>
      <c r="BY912" s="11"/>
      <c r="BZ912" s="11"/>
      <c r="CA912" s="11"/>
      <c r="CB912" s="11"/>
      <c r="CC912" s="11"/>
      <c r="CD912" s="11"/>
      <c r="CE912" s="11"/>
      <c r="CF912" s="11"/>
    </row>
    <row r="913" spans="1:84" ht="15.75" customHeight="1">
      <c r="A913" s="11" t="s">
        <v>9409</v>
      </c>
      <c r="B913" s="35">
        <v>220760120</v>
      </c>
      <c r="C913" s="22">
        <v>43831</v>
      </c>
      <c r="D913" s="11" t="s">
        <v>9410</v>
      </c>
      <c r="E913" s="11" t="s">
        <v>9411</v>
      </c>
      <c r="F913" s="22">
        <v>27211</v>
      </c>
      <c r="G913" s="11">
        <v>1</v>
      </c>
      <c r="H913" s="11" t="s">
        <v>9412</v>
      </c>
      <c r="I913" s="11" t="s">
        <v>88</v>
      </c>
      <c r="J913" s="11" t="s">
        <v>9413</v>
      </c>
      <c r="K913" s="11" t="s">
        <v>882</v>
      </c>
      <c r="L913" s="26">
        <v>7417</v>
      </c>
      <c r="M913" s="23">
        <v>339110</v>
      </c>
      <c r="N913" s="11" t="s">
        <v>91</v>
      </c>
      <c r="O913" s="11" t="s">
        <v>124</v>
      </c>
      <c r="P913" s="11">
        <v>23287</v>
      </c>
      <c r="Q913" s="11">
        <v>30953</v>
      </c>
      <c r="R913" s="11" t="s">
        <v>9414</v>
      </c>
      <c r="S913" s="11">
        <v>1</v>
      </c>
      <c r="T913" s="11">
        <v>1</v>
      </c>
      <c r="U913" s="11">
        <v>0</v>
      </c>
      <c r="V913" s="11">
        <v>0</v>
      </c>
      <c r="W913" s="24">
        <v>0</v>
      </c>
      <c r="X913" s="24">
        <v>4996292633</v>
      </c>
      <c r="Y913" s="11" t="s">
        <v>9415</v>
      </c>
      <c r="Z913" s="11"/>
      <c r="AA913" s="11" t="s">
        <v>95</v>
      </c>
      <c r="AB913" s="23" t="s">
        <v>3624</v>
      </c>
      <c r="AC913" s="11" t="s">
        <v>7115</v>
      </c>
      <c r="AD913" s="11"/>
      <c r="AE913" s="11" t="s">
        <v>102</v>
      </c>
      <c r="AF913" s="11" t="s">
        <v>9416</v>
      </c>
      <c r="AG913" s="11"/>
      <c r="AH913" s="19" t="s">
        <v>9417</v>
      </c>
      <c r="AI913" s="25" t="s">
        <v>9418</v>
      </c>
      <c r="AJ913" s="24">
        <v>732397569.56999898</v>
      </c>
      <c r="AK913" s="24">
        <v>91693714.159999996</v>
      </c>
      <c r="AL913" s="24">
        <v>85653995.349999994</v>
      </c>
      <c r="AM913" s="24">
        <v>85385634.299999997</v>
      </c>
      <c r="AN913" s="24">
        <v>268539997.69999999</v>
      </c>
      <c r="AO913" s="24">
        <v>100642872.39</v>
      </c>
      <c r="AP913" s="24">
        <v>100481355.67</v>
      </c>
      <c r="AQ913" s="24" t="s">
        <v>115</v>
      </c>
      <c r="AR913" s="11">
        <v>339112</v>
      </c>
      <c r="AS913" s="24">
        <v>232190820.69</v>
      </c>
      <c r="AT913" s="24">
        <v>0</v>
      </c>
      <c r="AU913" s="24">
        <v>276380492.51999998</v>
      </c>
      <c r="AV913" s="24">
        <v>202292077.75</v>
      </c>
      <c r="AW913" s="24">
        <v>264689.86</v>
      </c>
      <c r="AX913" s="24">
        <v>3263537.75</v>
      </c>
      <c r="AY913" s="24">
        <v>155984.1</v>
      </c>
      <c r="AZ913" s="24">
        <v>0</v>
      </c>
      <c r="BA913" s="24">
        <v>29851.37</v>
      </c>
      <c r="BB913" s="24">
        <v>14561950.470000001</v>
      </c>
      <c r="BC913" s="24">
        <v>0</v>
      </c>
      <c r="BD913" s="24">
        <v>9418.4</v>
      </c>
      <c r="BE913" s="24">
        <v>0</v>
      </c>
      <c r="BF913" s="24">
        <v>2584265.0499999998</v>
      </c>
      <c r="BG913" s="24">
        <v>338591.02</v>
      </c>
      <c r="BH913" s="24">
        <v>16347.9</v>
      </c>
      <c r="BI913" s="24">
        <v>0</v>
      </c>
      <c r="BJ913" s="24">
        <v>0</v>
      </c>
      <c r="BK913" s="24">
        <v>265342.69999999902</v>
      </c>
      <c r="BL913" s="24">
        <v>0</v>
      </c>
      <c r="BM913" s="24">
        <v>44199.989999890298</v>
      </c>
      <c r="BN913" s="11" t="s">
        <v>9419</v>
      </c>
      <c r="BO913" s="11" t="s">
        <v>9420</v>
      </c>
      <c r="BP913" s="11"/>
      <c r="BQ913" s="11" t="s">
        <v>8029</v>
      </c>
      <c r="BR913" s="11" t="s">
        <v>734</v>
      </c>
      <c r="BS913" s="11" t="s">
        <v>740</v>
      </c>
      <c r="BT913" s="11"/>
      <c r="BU913" s="11"/>
      <c r="BV913" s="11"/>
      <c r="BW913" s="11"/>
      <c r="BX913" s="11"/>
      <c r="BY913" s="11"/>
      <c r="BZ913" s="11"/>
      <c r="CA913" s="11"/>
      <c r="CB913" s="11"/>
      <c r="CC913" s="11"/>
      <c r="CD913" s="11"/>
      <c r="CE913" s="11"/>
      <c r="CF913" s="11"/>
    </row>
    <row r="914" spans="1:84" ht="15.75" customHeight="1">
      <c r="A914" s="11" t="s">
        <v>9421</v>
      </c>
      <c r="B914" s="35">
        <v>390143280</v>
      </c>
      <c r="C914" s="22">
        <v>43831</v>
      </c>
      <c r="D914" s="11" t="s">
        <v>9422</v>
      </c>
      <c r="E914" s="11" t="s">
        <v>9423</v>
      </c>
      <c r="F914" s="22">
        <v>33239</v>
      </c>
      <c r="G914" s="11">
        <v>1</v>
      </c>
      <c r="H914" s="11" t="s">
        <v>9424</v>
      </c>
      <c r="I914" s="11" t="s">
        <v>9425</v>
      </c>
      <c r="J914" s="11" t="s">
        <v>4693</v>
      </c>
      <c r="K914" s="11" t="s">
        <v>2619</v>
      </c>
      <c r="L914" s="26">
        <v>53224</v>
      </c>
      <c r="M914" s="23">
        <v>334500</v>
      </c>
      <c r="N914" s="11" t="s">
        <v>91</v>
      </c>
      <c r="O914" s="11" t="s">
        <v>674</v>
      </c>
      <c r="P914" s="11">
        <v>693</v>
      </c>
      <c r="Q914" s="11">
        <v>935</v>
      </c>
      <c r="R914" s="11" t="s">
        <v>9426</v>
      </c>
      <c r="S914" s="11">
        <v>1</v>
      </c>
      <c r="T914" s="11">
        <v>1</v>
      </c>
      <c r="U914" s="11">
        <v>0</v>
      </c>
      <c r="V914" s="11">
        <v>0</v>
      </c>
      <c r="W914" s="24">
        <v>42373074</v>
      </c>
      <c r="X914" s="24">
        <v>166188862</v>
      </c>
      <c r="Y914" s="11" t="s">
        <v>9427</v>
      </c>
      <c r="Z914" s="11"/>
      <c r="AA914" s="11" t="s">
        <v>95</v>
      </c>
      <c r="AB914" s="23" t="s">
        <v>3624</v>
      </c>
      <c r="AC914" s="11" t="s">
        <v>7115</v>
      </c>
      <c r="AD914" s="11"/>
      <c r="AE914" s="11" t="s">
        <v>102</v>
      </c>
      <c r="AF914" s="11" t="s">
        <v>9428</v>
      </c>
      <c r="AG914" s="11"/>
      <c r="AH914" s="19" t="s">
        <v>9429</v>
      </c>
      <c r="AI914" s="25" t="s">
        <v>9430</v>
      </c>
      <c r="AJ914" s="24">
        <v>750222.06</v>
      </c>
      <c r="AK914" s="24">
        <v>127452</v>
      </c>
      <c r="AL914" s="24">
        <v>306665.71999999997</v>
      </c>
      <c r="AM914" s="24">
        <v>86925.88</v>
      </c>
      <c r="AN914" s="24">
        <v>51698.67</v>
      </c>
      <c r="AO914" s="24">
        <v>177479.79</v>
      </c>
      <c r="AP914" s="24">
        <v>0</v>
      </c>
      <c r="AQ914" s="24" t="s">
        <v>98</v>
      </c>
      <c r="AR914" s="11">
        <v>334514</v>
      </c>
      <c r="AS914" s="24">
        <v>686231.4</v>
      </c>
      <c r="AT914" s="24">
        <v>0</v>
      </c>
      <c r="AU914" s="24">
        <v>0</v>
      </c>
      <c r="AV914" s="24">
        <v>0</v>
      </c>
      <c r="AW914" s="24">
        <v>0</v>
      </c>
      <c r="AX914" s="24">
        <v>0</v>
      </c>
      <c r="AY914" s="24">
        <v>0</v>
      </c>
      <c r="AZ914" s="24">
        <v>0</v>
      </c>
      <c r="BA914" s="24">
        <v>0</v>
      </c>
      <c r="BB914" s="24">
        <v>0</v>
      </c>
      <c r="BC914" s="24">
        <v>0</v>
      </c>
      <c r="BD914" s="24">
        <v>0</v>
      </c>
      <c r="BE914" s="24">
        <v>0</v>
      </c>
      <c r="BF914" s="24">
        <v>0</v>
      </c>
      <c r="BG914" s="24">
        <v>0</v>
      </c>
      <c r="BH914" s="24">
        <v>63990.66</v>
      </c>
      <c r="BI914" s="24">
        <v>0</v>
      </c>
      <c r="BJ914" s="24">
        <v>0</v>
      </c>
      <c r="BK914" s="24">
        <v>0</v>
      </c>
      <c r="BL914" s="24">
        <v>0</v>
      </c>
      <c r="BM914" s="24">
        <v>0</v>
      </c>
      <c r="BN914" s="11" t="s">
        <v>9431</v>
      </c>
      <c r="BO914" s="11" t="s">
        <v>9432</v>
      </c>
      <c r="BP914" s="11"/>
      <c r="BQ914" s="11" t="s">
        <v>4693</v>
      </c>
      <c r="BR914" s="11" t="s">
        <v>2619</v>
      </c>
      <c r="BS914" s="11" t="s">
        <v>2625</v>
      </c>
      <c r="BT914" s="11"/>
      <c r="BU914" s="11"/>
      <c r="BV914" s="11"/>
      <c r="BW914" s="11"/>
      <c r="BX914" s="11"/>
      <c r="BY914" s="11"/>
      <c r="BZ914" s="11"/>
      <c r="CA914" s="11"/>
      <c r="CB914" s="11"/>
      <c r="CC914" s="11"/>
      <c r="CD914" s="11"/>
      <c r="CE914" s="11"/>
      <c r="CF914" s="11"/>
    </row>
    <row r="915" spans="1:84" ht="15.75" customHeight="1">
      <c r="A915" s="11" t="s">
        <v>9433</v>
      </c>
      <c r="B915" s="35">
        <v>310958666</v>
      </c>
      <c r="C915" s="22">
        <v>43831</v>
      </c>
      <c r="D915" s="11" t="s">
        <v>9434</v>
      </c>
      <c r="E915" s="11" t="s">
        <v>9435</v>
      </c>
      <c r="F915" s="22">
        <v>31861</v>
      </c>
      <c r="G915" s="11">
        <v>2</v>
      </c>
      <c r="H915" s="11" t="s">
        <v>9436</v>
      </c>
      <c r="I915" s="11" t="s">
        <v>88</v>
      </c>
      <c r="J915" s="11" t="s">
        <v>9437</v>
      </c>
      <c r="K915" s="11" t="s">
        <v>292</v>
      </c>
      <c r="L915" s="23">
        <v>43017</v>
      </c>
      <c r="M915" s="23">
        <v>424210</v>
      </c>
      <c r="N915" s="11" t="s">
        <v>160</v>
      </c>
      <c r="O915" s="11" t="s">
        <v>8905</v>
      </c>
      <c r="P915" s="11">
        <v>29193</v>
      </c>
      <c r="Q915" s="11">
        <v>44645</v>
      </c>
      <c r="R915" s="11" t="s">
        <v>860</v>
      </c>
      <c r="S915" s="11">
        <v>1</v>
      </c>
      <c r="T915" s="11">
        <v>0</v>
      </c>
      <c r="U915" s="11">
        <v>0</v>
      </c>
      <c r="V915" s="11">
        <v>0</v>
      </c>
      <c r="W915" s="24">
        <v>149831261</v>
      </c>
      <c r="X915" s="24">
        <v>4176401886</v>
      </c>
      <c r="Y915" s="11" t="s">
        <v>9438</v>
      </c>
      <c r="Z915" s="11"/>
      <c r="AA915" s="11" t="s">
        <v>95</v>
      </c>
      <c r="AB915" s="23" t="s">
        <v>3624</v>
      </c>
      <c r="AC915" s="11" t="s">
        <v>7115</v>
      </c>
      <c r="AD915" s="11"/>
      <c r="AE915" s="11" t="s">
        <v>102</v>
      </c>
      <c r="AF915" s="11" t="s">
        <v>9439</v>
      </c>
      <c r="AG915" s="11"/>
      <c r="AH915" s="19" t="s">
        <v>9440</v>
      </c>
      <c r="AI915" s="25" t="s">
        <v>9441</v>
      </c>
      <c r="AJ915" s="24">
        <v>3682651753.1799998</v>
      </c>
      <c r="AK915" s="24">
        <v>734961164.04999995</v>
      </c>
      <c r="AL915" s="24">
        <v>677554273.37</v>
      </c>
      <c r="AM915" s="24">
        <v>624651665.75999999</v>
      </c>
      <c r="AN915" s="24">
        <v>687338923.47000003</v>
      </c>
      <c r="AO915" s="24">
        <v>769721787.55999994</v>
      </c>
      <c r="AP915" s="24">
        <v>188423938.97</v>
      </c>
      <c r="AQ915" s="24" t="s">
        <v>98</v>
      </c>
      <c r="AR915" s="11">
        <v>423450</v>
      </c>
      <c r="AS915" s="24">
        <v>2784110703.6599998</v>
      </c>
      <c r="AT915" s="24">
        <v>0</v>
      </c>
      <c r="AU915" s="24">
        <v>825540755.46000004</v>
      </c>
      <c r="AV915" s="24">
        <v>72418783.099999994</v>
      </c>
      <c r="AW915" s="24">
        <v>0</v>
      </c>
      <c r="AX915" s="24">
        <v>0</v>
      </c>
      <c r="AY915" s="24">
        <v>65184.32</v>
      </c>
      <c r="AZ915" s="24">
        <v>0</v>
      </c>
      <c r="BA915" s="24">
        <v>0</v>
      </c>
      <c r="BB915" s="24">
        <v>219046.92</v>
      </c>
      <c r="BC915" s="24">
        <v>0</v>
      </c>
      <c r="BD915" s="24">
        <v>297279.71999999997</v>
      </c>
      <c r="BE915" s="24">
        <v>0</v>
      </c>
      <c r="BF915" s="24">
        <v>0</v>
      </c>
      <c r="BG915" s="24">
        <v>0</v>
      </c>
      <c r="BH915" s="24">
        <v>0</v>
      </c>
      <c r="BI915" s="24">
        <v>0</v>
      </c>
      <c r="BJ915" s="24">
        <v>0</v>
      </c>
      <c r="BK915" s="24">
        <v>0</v>
      </c>
      <c r="BL915" s="24">
        <v>0</v>
      </c>
      <c r="BM915" s="24">
        <v>1.4305114746093699E-6</v>
      </c>
      <c r="BN915" s="11" t="s">
        <v>9442</v>
      </c>
      <c r="BO915" s="11" t="s">
        <v>9443</v>
      </c>
      <c r="BP915" s="11"/>
      <c r="BQ915" s="11" t="s">
        <v>9444</v>
      </c>
      <c r="BR915" s="11" t="s">
        <v>278</v>
      </c>
      <c r="BS915" s="11" t="s">
        <v>933</v>
      </c>
      <c r="BT915" s="11"/>
      <c r="BU915" s="11"/>
      <c r="BV915" s="11"/>
      <c r="BW915" s="11"/>
      <c r="BX915" s="11"/>
      <c r="BY915" s="11"/>
      <c r="BZ915" s="11"/>
      <c r="CA915" s="11"/>
      <c r="CB915" s="11"/>
      <c r="CC915" s="11"/>
      <c r="CD915" s="11"/>
      <c r="CE915" s="11"/>
      <c r="CF915" s="11"/>
    </row>
    <row r="916" spans="1:84" ht="15.75" customHeight="1">
      <c r="A916" s="11" t="s">
        <v>9445</v>
      </c>
      <c r="B916" s="35">
        <v>611800317</v>
      </c>
      <c r="C916" s="22">
        <v>43831</v>
      </c>
      <c r="D916" s="11" t="s">
        <v>9446</v>
      </c>
      <c r="E916" s="11" t="s">
        <v>9447</v>
      </c>
      <c r="F916" s="22">
        <v>24504</v>
      </c>
      <c r="G916" s="11">
        <v>1</v>
      </c>
      <c r="H916" s="11" t="s">
        <v>9448</v>
      </c>
      <c r="I916" s="11" t="s">
        <v>88</v>
      </c>
      <c r="J916" s="11" t="s">
        <v>9449</v>
      </c>
      <c r="K916" s="11" t="s">
        <v>90</v>
      </c>
      <c r="L916" s="23">
        <v>22102</v>
      </c>
      <c r="M916" s="23">
        <v>541519</v>
      </c>
      <c r="N916" s="11" t="s">
        <v>331</v>
      </c>
      <c r="O916" s="11" t="s">
        <v>3093</v>
      </c>
      <c r="P916" s="11">
        <v>14621</v>
      </c>
      <c r="Q916" s="11">
        <v>32734</v>
      </c>
      <c r="R916" s="11" t="s">
        <v>9450</v>
      </c>
      <c r="S916" s="11">
        <v>1</v>
      </c>
      <c r="T916" s="11">
        <v>0</v>
      </c>
      <c r="U916" s="11">
        <v>1</v>
      </c>
      <c r="V916" s="11">
        <v>0</v>
      </c>
      <c r="W916" s="24">
        <v>80783985</v>
      </c>
      <c r="X916" s="24">
        <v>2859998529</v>
      </c>
      <c r="Y916" s="11" t="s">
        <v>9451</v>
      </c>
      <c r="Z916" s="11"/>
      <c r="AA916" s="11" t="s">
        <v>95</v>
      </c>
      <c r="AB916" s="23" t="s">
        <v>3624</v>
      </c>
      <c r="AC916" s="11" t="s">
        <v>7115</v>
      </c>
      <c r="AD916" s="11"/>
      <c r="AE916" s="11" t="s">
        <v>102</v>
      </c>
      <c r="AF916" s="11" t="s">
        <v>9452</v>
      </c>
      <c r="AG916" s="11"/>
      <c r="AH916" s="19" t="s">
        <v>9453</v>
      </c>
      <c r="AI916" s="25" t="s">
        <v>9454</v>
      </c>
      <c r="AJ916" s="24">
        <v>2462834397.52</v>
      </c>
      <c r="AK916" s="24">
        <v>926612127.40999997</v>
      </c>
      <c r="AL916" s="24">
        <v>1530795182.6799901</v>
      </c>
      <c r="AM916" s="24">
        <v>468940.58999999898</v>
      </c>
      <c r="AN916" s="24">
        <v>2633653.7599999998</v>
      </c>
      <c r="AO916" s="24">
        <v>2324493.08</v>
      </c>
      <c r="AP916" s="24">
        <v>0</v>
      </c>
      <c r="AQ916" s="24" t="s">
        <v>98</v>
      </c>
      <c r="AR916" s="11">
        <v>541512</v>
      </c>
      <c r="AS916" s="24">
        <v>1099791744.23</v>
      </c>
      <c r="AT916" s="24">
        <v>0</v>
      </c>
      <c r="AU916" s="24">
        <v>1746145.4299999899</v>
      </c>
      <c r="AV916" s="24">
        <v>611536284.67999995</v>
      </c>
      <c r="AW916" s="24">
        <v>145626952.06</v>
      </c>
      <c r="AX916" s="24">
        <v>200362435.15000001</v>
      </c>
      <c r="AY916" s="24">
        <v>190053896.94999999</v>
      </c>
      <c r="AZ916" s="24">
        <v>0</v>
      </c>
      <c r="BA916" s="24">
        <v>906473.34</v>
      </c>
      <c r="BB916" s="24">
        <v>16260860.9699999</v>
      </c>
      <c r="BC916" s="24">
        <v>4892432</v>
      </c>
      <c r="BD916" s="24">
        <v>0</v>
      </c>
      <c r="BE916" s="24">
        <v>0</v>
      </c>
      <c r="BF916" s="24">
        <v>631155.99</v>
      </c>
      <c r="BG916" s="24">
        <v>0</v>
      </c>
      <c r="BH916" s="24">
        <v>0</v>
      </c>
      <c r="BI916" s="24">
        <v>0</v>
      </c>
      <c r="BJ916" s="24">
        <v>0</v>
      </c>
      <c r="BK916" s="24">
        <v>0</v>
      </c>
      <c r="BL916" s="24">
        <v>37008941.380000003</v>
      </c>
      <c r="BM916" s="24">
        <v>154017075.34</v>
      </c>
      <c r="BN916" s="11" t="s">
        <v>9455</v>
      </c>
      <c r="BO916" s="11" t="s">
        <v>9456</v>
      </c>
      <c r="BP916" s="11"/>
      <c r="BQ916" s="11" t="s">
        <v>8212</v>
      </c>
      <c r="BR916" s="11" t="s">
        <v>90</v>
      </c>
      <c r="BS916" s="11" t="s">
        <v>101</v>
      </c>
      <c r="BT916" s="11"/>
      <c r="BU916" s="11"/>
      <c r="BV916" s="11"/>
      <c r="BW916" s="11"/>
      <c r="BX916" s="11"/>
      <c r="BY916" s="11"/>
      <c r="BZ916" s="11"/>
      <c r="CA916" s="11"/>
      <c r="CB916" s="11"/>
      <c r="CC916" s="11"/>
      <c r="CD916" s="11"/>
      <c r="CE916" s="11"/>
      <c r="CF916" s="11"/>
    </row>
    <row r="917" spans="1:84" ht="15.75" customHeight="1">
      <c r="A917" s="11" t="s">
        <v>9457</v>
      </c>
      <c r="B917" s="35">
        <v>410231510</v>
      </c>
      <c r="C917" s="22">
        <v>43831</v>
      </c>
      <c r="D917" s="11" t="s">
        <v>9458</v>
      </c>
      <c r="E917" s="11" t="s">
        <v>9459</v>
      </c>
      <c r="F917" s="22">
        <v>28126</v>
      </c>
      <c r="G917" s="11">
        <v>2</v>
      </c>
      <c r="H917" s="11" t="s">
        <v>9460</v>
      </c>
      <c r="I917" s="11" t="s">
        <v>88</v>
      </c>
      <c r="J917" s="11" t="s">
        <v>9461</v>
      </c>
      <c r="K917" s="11" t="s">
        <v>206</v>
      </c>
      <c r="L917" s="23">
        <v>55102</v>
      </c>
      <c r="M917" s="23">
        <v>325600</v>
      </c>
      <c r="N917" s="11" t="s">
        <v>91</v>
      </c>
      <c r="O917" s="11" t="s">
        <v>2277</v>
      </c>
      <c r="P917" s="11">
        <v>15173</v>
      </c>
      <c r="Q917" s="11">
        <v>20416</v>
      </c>
      <c r="R917" s="11" t="s">
        <v>9462</v>
      </c>
      <c r="S917" s="11">
        <v>1</v>
      </c>
      <c r="T917" s="11">
        <v>0</v>
      </c>
      <c r="U917" s="11">
        <v>1</v>
      </c>
      <c r="V917" s="11">
        <v>0</v>
      </c>
      <c r="W917" s="24">
        <v>844252514</v>
      </c>
      <c r="X917" s="24">
        <v>4008509217</v>
      </c>
      <c r="Y917" s="11" t="s">
        <v>9463</v>
      </c>
      <c r="Z917" s="11"/>
      <c r="AA917" s="11" t="s">
        <v>95</v>
      </c>
      <c r="AB917" s="23" t="s">
        <v>3624</v>
      </c>
      <c r="AC917" s="11" t="s">
        <v>7115</v>
      </c>
      <c r="AD917" s="11"/>
      <c r="AE917" s="11" t="s">
        <v>102</v>
      </c>
      <c r="AF917" s="11" t="s">
        <v>9464</v>
      </c>
      <c r="AG917" s="11"/>
      <c r="AH917" s="19" t="s">
        <v>9465</v>
      </c>
      <c r="AI917" s="25" t="s">
        <v>616</v>
      </c>
      <c r="AJ917" s="24">
        <v>32015966.129999999</v>
      </c>
      <c r="AK917" s="24">
        <v>6229836.3200000003</v>
      </c>
      <c r="AL917" s="24">
        <v>5079676.8099999996</v>
      </c>
      <c r="AM917" s="24">
        <v>5743524</v>
      </c>
      <c r="AN917" s="24">
        <v>5505417.9900000002</v>
      </c>
      <c r="AO917" s="24">
        <v>5338419.0699999901</v>
      </c>
      <c r="AP917" s="24">
        <v>4119091.94</v>
      </c>
      <c r="AQ917" s="24" t="s">
        <v>98</v>
      </c>
      <c r="AR917" s="11">
        <v>325998</v>
      </c>
      <c r="AS917" s="24">
        <v>10849802.3799999</v>
      </c>
      <c r="AT917" s="24">
        <v>0</v>
      </c>
      <c r="AU917" s="24">
        <v>10126114.73</v>
      </c>
      <c r="AV917" s="24">
        <v>191663.31</v>
      </c>
      <c r="AW917" s="24">
        <v>14718.27</v>
      </c>
      <c r="AX917" s="24">
        <v>1026196.98</v>
      </c>
      <c r="AY917" s="24">
        <v>4580544.47</v>
      </c>
      <c r="AZ917" s="24">
        <v>0</v>
      </c>
      <c r="BA917" s="24">
        <v>222645.06</v>
      </c>
      <c r="BB917" s="24">
        <v>3624705.57</v>
      </c>
      <c r="BC917" s="24">
        <v>658.36</v>
      </c>
      <c r="BD917" s="24">
        <v>51052.89</v>
      </c>
      <c r="BE917" s="24">
        <v>834655.13</v>
      </c>
      <c r="BF917" s="24">
        <v>456486.49</v>
      </c>
      <c r="BG917" s="24">
        <v>22956.57</v>
      </c>
      <c r="BH917" s="24">
        <v>5265.92</v>
      </c>
      <c r="BI917" s="24">
        <v>0</v>
      </c>
      <c r="BJ917" s="24">
        <v>0</v>
      </c>
      <c r="BK917" s="24">
        <v>0</v>
      </c>
      <c r="BL917" s="24">
        <v>0</v>
      </c>
      <c r="BM917" s="24">
        <v>8500.0000000111704</v>
      </c>
      <c r="BN917" s="11" t="s">
        <v>9458</v>
      </c>
      <c r="BO917" s="11" t="s">
        <v>9466</v>
      </c>
      <c r="BP917" s="11"/>
      <c r="BQ917" s="11" t="s">
        <v>9467</v>
      </c>
      <c r="BR917" s="11" t="s">
        <v>278</v>
      </c>
      <c r="BS917" s="11" t="s">
        <v>933</v>
      </c>
      <c r="BT917" s="11"/>
      <c r="BU917" s="11"/>
      <c r="BV917" s="11"/>
      <c r="BW917" s="11"/>
      <c r="BX917" s="11"/>
      <c r="BY917" s="11"/>
      <c r="BZ917" s="11"/>
      <c r="CA917" s="11"/>
      <c r="CB917" s="11"/>
      <c r="CC917" s="11"/>
      <c r="CD917" s="11"/>
      <c r="CE917" s="11"/>
      <c r="CF917" s="11"/>
    </row>
    <row r="918" spans="1:84" ht="15.75" customHeight="1">
      <c r="A918" s="11" t="s">
        <v>9468</v>
      </c>
      <c r="B918" s="35">
        <v>380549190</v>
      </c>
      <c r="C918" s="22">
        <v>43831</v>
      </c>
      <c r="D918" s="11" t="s">
        <v>9469</v>
      </c>
      <c r="E918" s="11" t="s">
        <v>9470</v>
      </c>
      <c r="F918" s="22">
        <v>31048</v>
      </c>
      <c r="G918" s="11">
        <v>2</v>
      </c>
      <c r="H918" s="11" t="s">
        <v>9471</v>
      </c>
      <c r="I918" s="11" t="s">
        <v>9472</v>
      </c>
      <c r="J918" s="11" t="s">
        <v>9473</v>
      </c>
      <c r="K918" s="11" t="s">
        <v>340</v>
      </c>
      <c r="L918" s="23">
        <v>48126</v>
      </c>
      <c r="M918" s="23">
        <v>336100</v>
      </c>
      <c r="N918" s="11" t="s">
        <v>91</v>
      </c>
      <c r="O918" s="11" t="s">
        <v>9474</v>
      </c>
      <c r="P918" s="11">
        <v>59274</v>
      </c>
      <c r="Q918" s="11">
        <v>79540</v>
      </c>
      <c r="R918" s="11" t="s">
        <v>9475</v>
      </c>
      <c r="S918" s="11">
        <v>1</v>
      </c>
      <c r="T918" s="11">
        <v>0</v>
      </c>
      <c r="U918" s="11">
        <v>1</v>
      </c>
      <c r="V918" s="11">
        <v>0</v>
      </c>
      <c r="W918" s="24">
        <v>0</v>
      </c>
      <c r="X918" s="24">
        <v>6586159971</v>
      </c>
      <c r="Y918" s="11" t="s">
        <v>9476</v>
      </c>
      <c r="Z918" s="11"/>
      <c r="AA918" s="11" t="s">
        <v>95</v>
      </c>
      <c r="AB918" s="23" t="s">
        <v>3624</v>
      </c>
      <c r="AC918" s="11" t="s">
        <v>7115</v>
      </c>
      <c r="AD918" s="11"/>
      <c r="AE918" s="11" t="s">
        <v>102</v>
      </c>
      <c r="AF918" s="11" t="s">
        <v>9477</v>
      </c>
      <c r="AG918" s="11"/>
      <c r="AH918" s="19" t="s">
        <v>9478</v>
      </c>
      <c r="AI918" s="25" t="s">
        <v>9479</v>
      </c>
      <c r="AJ918" s="24">
        <v>2527825445.5799999</v>
      </c>
      <c r="AK918" s="24">
        <v>450150433.17000002</v>
      </c>
      <c r="AL918" s="24">
        <v>421451244.56</v>
      </c>
      <c r="AM918" s="24">
        <v>391195443.08999997</v>
      </c>
      <c r="AN918" s="24">
        <v>511377022.86000001</v>
      </c>
      <c r="AO918" s="24">
        <v>517031178.92000002</v>
      </c>
      <c r="AP918" s="24">
        <v>236620122.97999999</v>
      </c>
      <c r="AQ918" s="24" t="s">
        <v>148</v>
      </c>
      <c r="AR918" s="11">
        <v>336111</v>
      </c>
      <c r="AS918" s="24">
        <v>0</v>
      </c>
      <c r="AT918" s="24">
        <v>0</v>
      </c>
      <c r="AU918" s="24">
        <v>0</v>
      </c>
      <c r="AV918" s="24">
        <v>10226940.68</v>
      </c>
      <c r="AW918" s="24">
        <v>0</v>
      </c>
      <c r="AX918" s="24">
        <v>115507</v>
      </c>
      <c r="AY918" s="24">
        <v>2516412670.98</v>
      </c>
      <c r="AZ918" s="24">
        <v>79161.149999999994</v>
      </c>
      <c r="BA918" s="24">
        <v>560414.63</v>
      </c>
      <c r="BB918" s="24">
        <v>9548.4</v>
      </c>
      <c r="BC918" s="24">
        <v>0</v>
      </c>
      <c r="BD918" s="24">
        <v>439510.17</v>
      </c>
      <c r="BE918" s="24">
        <v>0</v>
      </c>
      <c r="BF918" s="24">
        <v>19205.61</v>
      </c>
      <c r="BG918" s="24">
        <v>50155.59</v>
      </c>
      <c r="BH918" s="24">
        <v>0</v>
      </c>
      <c r="BI918" s="24">
        <v>0</v>
      </c>
      <c r="BJ918" s="24">
        <v>0</v>
      </c>
      <c r="BK918" s="24">
        <v>34707.54</v>
      </c>
      <c r="BL918" s="24">
        <v>0</v>
      </c>
      <c r="BM918" s="24">
        <v>-122376.170000553</v>
      </c>
      <c r="BN918" s="11" t="s">
        <v>9469</v>
      </c>
      <c r="BO918" s="11" t="s">
        <v>9480</v>
      </c>
      <c r="BP918" s="11"/>
      <c r="BQ918" s="11" t="s">
        <v>9473</v>
      </c>
      <c r="BR918" s="11" t="s">
        <v>340</v>
      </c>
      <c r="BS918" s="11" t="s">
        <v>341</v>
      </c>
      <c r="BT918" s="11"/>
      <c r="BU918" s="11"/>
      <c r="BV918" s="11"/>
      <c r="BW918" s="11"/>
      <c r="BX918" s="11"/>
      <c r="BY918" s="11"/>
      <c r="BZ918" s="11"/>
      <c r="CA918" s="11"/>
      <c r="CB918" s="11"/>
      <c r="CC918" s="11"/>
      <c r="CD918" s="11"/>
      <c r="CE918" s="11"/>
      <c r="CF918" s="11"/>
    </row>
    <row r="919" spans="1:84" ht="15.75" customHeight="1">
      <c r="A919" s="11" t="s">
        <v>9481</v>
      </c>
      <c r="B919" s="35">
        <v>330927079</v>
      </c>
      <c r="C919" s="22">
        <v>43831</v>
      </c>
      <c r="D919" s="11" t="s">
        <v>9482</v>
      </c>
      <c r="E919" s="11" t="s">
        <v>9483</v>
      </c>
      <c r="F919" s="22">
        <v>24047</v>
      </c>
      <c r="G919" s="11">
        <v>1</v>
      </c>
      <c r="H919" s="11" t="s">
        <v>9484</v>
      </c>
      <c r="I919" s="11" t="s">
        <v>88</v>
      </c>
      <c r="J919" s="11" t="s">
        <v>9485</v>
      </c>
      <c r="K919" s="11" t="s">
        <v>141</v>
      </c>
      <c r="L919" s="23">
        <v>75039</v>
      </c>
      <c r="M919" s="23">
        <v>237990</v>
      </c>
      <c r="N919" s="11" t="s">
        <v>175</v>
      </c>
      <c r="O919" s="11" t="s">
        <v>468</v>
      </c>
      <c r="P919" s="11">
        <v>6868</v>
      </c>
      <c r="Q919" s="11">
        <v>16032</v>
      </c>
      <c r="R919" s="11" t="s">
        <v>6686</v>
      </c>
      <c r="S919" s="11">
        <v>1</v>
      </c>
      <c r="T919" s="11">
        <v>0</v>
      </c>
      <c r="U919" s="11">
        <v>0</v>
      </c>
      <c r="V919" s="11">
        <v>0</v>
      </c>
      <c r="W919" s="24">
        <v>0</v>
      </c>
      <c r="X919" s="24">
        <v>3454089000</v>
      </c>
      <c r="Y919" s="11" t="s">
        <v>9486</v>
      </c>
      <c r="Z919" s="11"/>
      <c r="AA919" s="11" t="s">
        <v>95</v>
      </c>
      <c r="AB919" s="23" t="s">
        <v>3624</v>
      </c>
      <c r="AC919" s="11" t="s">
        <v>7115</v>
      </c>
      <c r="AD919" s="11"/>
      <c r="AE919" s="11" t="s">
        <v>102</v>
      </c>
      <c r="AF919" s="11" t="s">
        <v>9487</v>
      </c>
      <c r="AG919" s="11"/>
      <c r="AH919" s="19" t="s">
        <v>9488</v>
      </c>
      <c r="AI919" s="25" t="s">
        <v>9489</v>
      </c>
      <c r="AJ919" s="24">
        <v>18823697344.389999</v>
      </c>
      <c r="AK919" s="24">
        <v>1294978925.5799999</v>
      </c>
      <c r="AL919" s="24">
        <v>2172611496.3299999</v>
      </c>
      <c r="AM919" s="24">
        <v>2489965438.2199998</v>
      </c>
      <c r="AN919" s="24">
        <v>4899770216.8400002</v>
      </c>
      <c r="AO919" s="24">
        <v>4397814715.1499996</v>
      </c>
      <c r="AP919" s="24">
        <v>3568556552.27</v>
      </c>
      <c r="AQ919" s="24" t="s">
        <v>98</v>
      </c>
      <c r="AR919" s="11">
        <v>541715</v>
      </c>
      <c r="AS919" s="24">
        <v>9173547587.4500008</v>
      </c>
      <c r="AT919" s="24">
        <v>9095427785.4599991</v>
      </c>
      <c r="AU919" s="24">
        <v>0</v>
      </c>
      <c r="AV919" s="24">
        <v>0</v>
      </c>
      <c r="AW919" s="24">
        <v>0</v>
      </c>
      <c r="AX919" s="24">
        <v>527172552.42000002</v>
      </c>
      <c r="AY919" s="24">
        <v>0</v>
      </c>
      <c r="AZ919" s="24">
        <v>0</v>
      </c>
      <c r="BA919" s="24">
        <v>0</v>
      </c>
      <c r="BB919" s="24">
        <v>0</v>
      </c>
      <c r="BC919" s="24">
        <v>0</v>
      </c>
      <c r="BD919" s="24">
        <v>10000</v>
      </c>
      <c r="BE919" s="24">
        <v>0</v>
      </c>
      <c r="BF919" s="24">
        <v>0</v>
      </c>
      <c r="BG919" s="24">
        <v>0</v>
      </c>
      <c r="BH919" s="24">
        <v>0</v>
      </c>
      <c r="BI919" s="24">
        <v>0</v>
      </c>
      <c r="BJ919" s="24">
        <v>27539419.059999999</v>
      </c>
      <c r="BK919" s="24">
        <v>0</v>
      </c>
      <c r="BL919" s="24">
        <v>0</v>
      </c>
      <c r="BM919" s="24">
        <v>0</v>
      </c>
      <c r="BN919" s="11" t="s">
        <v>9482</v>
      </c>
      <c r="BO919" s="11" t="s">
        <v>9490</v>
      </c>
      <c r="BP919" s="11"/>
      <c r="BQ919" s="11" t="s">
        <v>3695</v>
      </c>
      <c r="BR919" s="11" t="s">
        <v>499</v>
      </c>
      <c r="BS919" s="11" t="s">
        <v>500</v>
      </c>
      <c r="BT919" s="11"/>
      <c r="BU919" s="11"/>
      <c r="BV919" s="11"/>
      <c r="BW919" s="11"/>
      <c r="BX919" s="11"/>
      <c r="BY919" s="11"/>
      <c r="BZ919" s="11"/>
      <c r="CA919" s="11"/>
      <c r="CB919" s="11"/>
      <c r="CC919" s="11"/>
      <c r="CD919" s="11"/>
      <c r="CE919" s="11"/>
      <c r="CF919" s="11"/>
    </row>
    <row r="920" spans="1:84" ht="15.75" customHeight="1">
      <c r="A920" s="11" t="s">
        <v>9491</v>
      </c>
      <c r="B920" s="35">
        <v>140689340</v>
      </c>
      <c r="C920" s="22">
        <v>43831</v>
      </c>
      <c r="D920" s="11" t="s">
        <v>9492</v>
      </c>
      <c r="E920" s="11" t="s">
        <v>9493</v>
      </c>
      <c r="F920" s="22">
        <v>21517</v>
      </c>
      <c r="G920" s="11">
        <v>1</v>
      </c>
      <c r="H920" s="11" t="s">
        <v>9494</v>
      </c>
      <c r="I920" s="11" t="s">
        <v>9495</v>
      </c>
      <c r="J920" s="11" t="s">
        <v>9496</v>
      </c>
      <c r="K920" s="11" t="s">
        <v>1050</v>
      </c>
      <c r="L920" s="26">
        <v>6851</v>
      </c>
      <c r="M920" s="23">
        <v>335900</v>
      </c>
      <c r="N920" s="11" t="s">
        <v>91</v>
      </c>
      <c r="O920" s="11" t="s">
        <v>836</v>
      </c>
      <c r="P920" s="11">
        <v>61011</v>
      </c>
      <c r="Q920" s="11">
        <v>175600</v>
      </c>
      <c r="R920" s="11" t="s">
        <v>6531</v>
      </c>
      <c r="S920" s="11">
        <v>1</v>
      </c>
      <c r="T920" s="11">
        <v>0</v>
      </c>
      <c r="U920" s="11">
        <v>1</v>
      </c>
      <c r="V920" s="11">
        <v>0</v>
      </c>
      <c r="W920" s="24">
        <v>2610726341</v>
      </c>
      <c r="X920" s="24">
        <v>27950584927</v>
      </c>
      <c r="Y920" s="11" t="s">
        <v>9497</v>
      </c>
      <c r="Z920" s="11"/>
      <c r="AA920" s="11" t="s">
        <v>95</v>
      </c>
      <c r="AB920" s="23" t="s">
        <v>3624</v>
      </c>
      <c r="AC920" s="11" t="s">
        <v>7115</v>
      </c>
      <c r="AD920" s="11"/>
      <c r="AE920" s="11" t="s">
        <v>102</v>
      </c>
      <c r="AF920" s="11" t="s">
        <v>9498</v>
      </c>
      <c r="AG920" s="11"/>
      <c r="AH920" s="19" t="s">
        <v>9499</v>
      </c>
      <c r="AI920" s="25" t="s">
        <v>9500</v>
      </c>
      <c r="AJ920" s="24">
        <v>18877690052.119999</v>
      </c>
      <c r="AK920" s="24">
        <v>2575639064.6500001</v>
      </c>
      <c r="AL920" s="24">
        <v>3190961608.6399999</v>
      </c>
      <c r="AM920" s="24">
        <v>3517564167.2399998</v>
      </c>
      <c r="AN920" s="24">
        <v>5022915063.5299997</v>
      </c>
      <c r="AO920" s="24">
        <v>3294605002.25</v>
      </c>
      <c r="AP920" s="24">
        <v>1276005145.8099999</v>
      </c>
      <c r="AQ920" s="24" t="s">
        <v>98</v>
      </c>
      <c r="AR920" s="11">
        <v>336412</v>
      </c>
      <c r="AS920" s="24">
        <v>17245519326.299999</v>
      </c>
      <c r="AT920" s="24">
        <v>3040351.57</v>
      </c>
      <c r="AU920" s="24">
        <v>826612473.36000001</v>
      </c>
      <c r="AV920" s="24">
        <v>425672960.859999</v>
      </c>
      <c r="AW920" s="24">
        <v>152416021.63</v>
      </c>
      <c r="AX920" s="24">
        <v>172864855.84</v>
      </c>
      <c r="AY920" s="24">
        <v>4219468.8</v>
      </c>
      <c r="AZ920" s="24">
        <v>0</v>
      </c>
      <c r="BA920" s="24">
        <v>1226542.94</v>
      </c>
      <c r="BB920" s="24">
        <v>25539352.68</v>
      </c>
      <c r="BC920" s="24">
        <v>200327.5</v>
      </c>
      <c r="BD920" s="24">
        <v>298264.8</v>
      </c>
      <c r="BE920" s="24">
        <v>0</v>
      </c>
      <c r="BF920" s="24">
        <v>191329.78</v>
      </c>
      <c r="BG920" s="24">
        <v>1780878.15</v>
      </c>
      <c r="BH920" s="24">
        <v>17240963.609999999</v>
      </c>
      <c r="BI920" s="24">
        <v>0</v>
      </c>
      <c r="BJ920" s="24">
        <v>0</v>
      </c>
      <c r="BK920" s="24">
        <v>680010.3</v>
      </c>
      <c r="BL920" s="24">
        <v>0</v>
      </c>
      <c r="BM920" s="24">
        <v>186924.000003814</v>
      </c>
      <c r="BN920" s="11" t="s">
        <v>9492</v>
      </c>
      <c r="BO920" s="11" t="s">
        <v>9501</v>
      </c>
      <c r="BP920" s="11"/>
      <c r="BQ920" s="11" t="s">
        <v>2276</v>
      </c>
      <c r="BR920" s="11" t="s">
        <v>292</v>
      </c>
      <c r="BS920" s="11" t="s">
        <v>997</v>
      </c>
      <c r="BT920" s="11"/>
      <c r="BU920" s="11"/>
      <c r="BV920" s="11"/>
      <c r="BW920" s="11"/>
      <c r="BX920" s="11"/>
      <c r="BY920" s="11"/>
      <c r="BZ920" s="11"/>
      <c r="CA920" s="11"/>
      <c r="CB920" s="11"/>
      <c r="CC920" s="11"/>
      <c r="CD920" s="11"/>
      <c r="CE920" s="11"/>
      <c r="CF920" s="11"/>
    </row>
    <row r="921" spans="1:84" ht="15.75" customHeight="1">
      <c r="A921" s="11" t="s">
        <v>9502</v>
      </c>
      <c r="B921" s="35">
        <v>231099050</v>
      </c>
      <c r="C921" s="22">
        <v>43831</v>
      </c>
      <c r="D921" s="11" t="s">
        <v>9503</v>
      </c>
      <c r="E921" s="11" t="s">
        <v>9504</v>
      </c>
      <c r="F921" s="22">
        <v>24289</v>
      </c>
      <c r="G921" s="11">
        <v>1</v>
      </c>
      <c r="H921" s="11" t="s">
        <v>9505</v>
      </c>
      <c r="I921" s="11" t="s">
        <v>88</v>
      </c>
      <c r="J921" s="11" t="s">
        <v>1338</v>
      </c>
      <c r="K921" s="11" t="s">
        <v>649</v>
      </c>
      <c r="L921" s="23">
        <v>19112</v>
      </c>
      <c r="M921" s="23">
        <v>325410</v>
      </c>
      <c r="N921" s="11" t="s">
        <v>91</v>
      </c>
      <c r="O921" s="11" t="s">
        <v>859</v>
      </c>
      <c r="P921" s="11">
        <v>15532</v>
      </c>
      <c r="Q921" s="11">
        <v>24735</v>
      </c>
      <c r="R921" s="11" t="s">
        <v>860</v>
      </c>
      <c r="S921" s="11">
        <v>1</v>
      </c>
      <c r="T921" s="11">
        <v>0</v>
      </c>
      <c r="U921" s="11">
        <v>0</v>
      </c>
      <c r="V921" s="11">
        <v>0</v>
      </c>
      <c r="W921" s="24">
        <v>343213654</v>
      </c>
      <c r="X921" s="24">
        <v>8122648711</v>
      </c>
      <c r="Y921" s="11" t="s">
        <v>9506</v>
      </c>
      <c r="Z921" s="11"/>
      <c r="AA921" s="11" t="s">
        <v>95</v>
      </c>
      <c r="AB921" s="23" t="s">
        <v>3624</v>
      </c>
      <c r="AC921" s="11" t="s">
        <v>7115</v>
      </c>
      <c r="AD921" s="11"/>
      <c r="AE921" s="11" t="s">
        <v>102</v>
      </c>
      <c r="AF921" s="11" t="s">
        <v>9507</v>
      </c>
      <c r="AG921" s="11"/>
      <c r="AH921" s="19" t="s">
        <v>9508</v>
      </c>
      <c r="AI921" s="25" t="s">
        <v>616</v>
      </c>
      <c r="AJ921" s="24">
        <v>7627174177.4899998</v>
      </c>
      <c r="AK921" s="24">
        <v>975140632.00999999</v>
      </c>
      <c r="AL921" s="24">
        <v>988739031.17999995</v>
      </c>
      <c r="AM921" s="24">
        <v>952473214.16999996</v>
      </c>
      <c r="AN921" s="24">
        <v>1299366327.8499999</v>
      </c>
      <c r="AO921" s="24">
        <v>1063624052.57999</v>
      </c>
      <c r="AP921" s="24">
        <v>2347830919.6999998</v>
      </c>
      <c r="AQ921" s="24" t="s">
        <v>509</v>
      </c>
      <c r="AR921" s="11">
        <v>325411</v>
      </c>
      <c r="AS921" s="24">
        <v>2265480180.8899999</v>
      </c>
      <c r="AT921" s="24">
        <v>0</v>
      </c>
      <c r="AU921" s="24">
        <v>20351562.210000001</v>
      </c>
      <c r="AV921" s="24">
        <v>5334560890.54</v>
      </c>
      <c r="AW921" s="24">
        <v>0</v>
      </c>
      <c r="AX921" s="24">
        <v>711305.69</v>
      </c>
      <c r="AY921" s="24">
        <v>0</v>
      </c>
      <c r="AZ921" s="24">
        <v>0</v>
      </c>
      <c r="BA921" s="24">
        <v>0</v>
      </c>
      <c r="BB921" s="24">
        <v>3140312.8</v>
      </c>
      <c r="BC921" s="24">
        <v>0</v>
      </c>
      <c r="BD921" s="24">
        <v>2865734.5</v>
      </c>
      <c r="BE921" s="24">
        <v>0</v>
      </c>
      <c r="BF921" s="24">
        <v>54734.400000000001</v>
      </c>
      <c r="BG921" s="24">
        <v>9456.4599999999991</v>
      </c>
      <c r="BH921" s="24">
        <v>0</v>
      </c>
      <c r="BI921" s="24">
        <v>0</v>
      </c>
      <c r="BJ921" s="24">
        <v>0</v>
      </c>
      <c r="BK921" s="24">
        <v>0</v>
      </c>
      <c r="BL921" s="24">
        <v>0</v>
      </c>
      <c r="BM921" s="24">
        <v>9.5367431640625E-7</v>
      </c>
      <c r="BN921" s="11" t="s">
        <v>9509</v>
      </c>
      <c r="BO921" s="11" t="s">
        <v>9510</v>
      </c>
      <c r="BP921" s="11"/>
      <c r="BQ921" s="11" t="s">
        <v>9511</v>
      </c>
      <c r="BR921" s="11" t="s">
        <v>491</v>
      </c>
      <c r="BS921" s="11" t="s">
        <v>1085</v>
      </c>
      <c r="BT921" s="11"/>
      <c r="BU921" s="11"/>
      <c r="BV921" s="11"/>
      <c r="BW921" s="11"/>
      <c r="BX921" s="11"/>
      <c r="BY921" s="11"/>
      <c r="BZ921" s="11"/>
      <c r="CA921" s="11"/>
      <c r="CB921" s="11"/>
      <c r="CC921" s="11"/>
      <c r="CD921" s="11"/>
      <c r="CE921" s="11"/>
      <c r="CF921" s="11"/>
    </row>
    <row r="922" spans="1:84" ht="15.75" customHeight="1">
      <c r="A922" s="11" t="s">
        <v>9512</v>
      </c>
      <c r="B922" s="35">
        <v>221024240</v>
      </c>
      <c r="C922" s="22">
        <v>43831</v>
      </c>
      <c r="D922" s="11" t="s">
        <v>9513</v>
      </c>
      <c r="E922" s="11" t="s">
        <v>9514</v>
      </c>
      <c r="F922" s="22">
        <v>30103</v>
      </c>
      <c r="G922" s="11">
        <v>2</v>
      </c>
      <c r="H922" s="11" t="s">
        <v>9515</v>
      </c>
      <c r="I922" s="11" t="s">
        <v>88</v>
      </c>
      <c r="J922" s="11" t="s">
        <v>9516</v>
      </c>
      <c r="K922" s="11" t="s">
        <v>882</v>
      </c>
      <c r="L922" s="26">
        <v>8933</v>
      </c>
      <c r="M922" s="23">
        <v>339900</v>
      </c>
      <c r="N922" s="11" t="s">
        <v>91</v>
      </c>
      <c r="O922" s="11" t="s">
        <v>92</v>
      </c>
      <c r="P922" s="11">
        <v>41911</v>
      </c>
      <c r="Q922" s="11">
        <v>69895</v>
      </c>
      <c r="R922" s="11" t="s">
        <v>6531</v>
      </c>
      <c r="S922" s="11">
        <v>1</v>
      </c>
      <c r="T922" s="11">
        <v>0</v>
      </c>
      <c r="U922" s="11">
        <v>0</v>
      </c>
      <c r="V922" s="11">
        <v>0</v>
      </c>
      <c r="W922" s="24">
        <v>0</v>
      </c>
      <c r="X922" s="24">
        <v>21983995914</v>
      </c>
      <c r="Y922" s="11" t="s">
        <v>9517</v>
      </c>
      <c r="Z922" s="11"/>
      <c r="AA922" s="11" t="s">
        <v>95</v>
      </c>
      <c r="AB922" s="23" t="s">
        <v>3624</v>
      </c>
      <c r="AC922" s="11" t="s">
        <v>7115</v>
      </c>
      <c r="AD922" s="11"/>
      <c r="AE922" s="11" t="s">
        <v>102</v>
      </c>
      <c r="AF922" s="11" t="s">
        <v>9518</v>
      </c>
      <c r="AG922" s="11"/>
      <c r="AH922" s="19" t="s">
        <v>9519</v>
      </c>
      <c r="AI922" s="25" t="s">
        <v>9520</v>
      </c>
      <c r="AJ922" s="24">
        <v>2139967865.48</v>
      </c>
      <c r="AK922" s="24">
        <v>230511318.519999</v>
      </c>
      <c r="AL922" s="24">
        <v>268089832.72</v>
      </c>
      <c r="AM922" s="24">
        <v>151244116.049999</v>
      </c>
      <c r="AN922" s="24">
        <v>841372036.90999997</v>
      </c>
      <c r="AO922" s="24">
        <v>604010395.75</v>
      </c>
      <c r="AP922" s="24">
        <v>44740165.530000001</v>
      </c>
      <c r="AQ922" s="24" t="s">
        <v>509</v>
      </c>
      <c r="AR922" s="11">
        <v>541711</v>
      </c>
      <c r="AS922" s="24">
        <v>295712904.91000003</v>
      </c>
      <c r="AT922" s="24">
        <v>0</v>
      </c>
      <c r="AU922" s="24">
        <v>286529264.66000003</v>
      </c>
      <c r="AV922" s="24">
        <v>1551196904.22</v>
      </c>
      <c r="AW922" s="24">
        <v>0</v>
      </c>
      <c r="AX922" s="24">
        <v>0</v>
      </c>
      <c r="AY922" s="24">
        <v>1328728.02</v>
      </c>
      <c r="AZ922" s="24">
        <v>0</v>
      </c>
      <c r="BA922" s="24">
        <v>0</v>
      </c>
      <c r="BB922" s="24">
        <v>5129676.08</v>
      </c>
      <c r="BC922" s="24">
        <v>0</v>
      </c>
      <c r="BD922" s="24">
        <v>0</v>
      </c>
      <c r="BE922" s="24">
        <v>0</v>
      </c>
      <c r="BF922" s="24">
        <v>87276</v>
      </c>
      <c r="BG922" s="24">
        <v>0</v>
      </c>
      <c r="BH922" s="24">
        <v>0</v>
      </c>
      <c r="BI922" s="24">
        <v>0</v>
      </c>
      <c r="BJ922" s="24">
        <v>0</v>
      </c>
      <c r="BK922" s="24">
        <v>0</v>
      </c>
      <c r="BL922" s="24">
        <v>0</v>
      </c>
      <c r="BM922" s="24">
        <v>-16888.409999847401</v>
      </c>
      <c r="BN922" s="11" t="s">
        <v>9521</v>
      </c>
      <c r="BO922" s="11" t="s">
        <v>9522</v>
      </c>
      <c r="BP922" s="11"/>
      <c r="BQ922" s="11" t="s">
        <v>9523</v>
      </c>
      <c r="BR922" s="11" t="s">
        <v>882</v>
      </c>
      <c r="BS922" s="11" t="s">
        <v>883</v>
      </c>
      <c r="BT922" s="11"/>
      <c r="BU922" s="11"/>
      <c r="BV922" s="11"/>
      <c r="BW922" s="11"/>
      <c r="BX922" s="11"/>
      <c r="BY922" s="11"/>
      <c r="BZ922" s="11"/>
      <c r="CA922" s="11"/>
      <c r="CB922" s="11"/>
      <c r="CC922" s="11"/>
      <c r="CD922" s="11"/>
      <c r="CE922" s="11"/>
      <c r="CF922" s="11"/>
    </row>
    <row r="923" spans="1:84" ht="15.75" customHeight="1">
      <c r="A923" s="11" t="s">
        <v>9524</v>
      </c>
      <c r="B923" s="35">
        <v>250900168</v>
      </c>
      <c r="C923" s="22">
        <v>43831</v>
      </c>
      <c r="D923" s="11" t="s">
        <v>9525</v>
      </c>
      <c r="E923" s="11" t="s">
        <v>9526</v>
      </c>
      <c r="F923" s="22">
        <v>28126</v>
      </c>
      <c r="G923" s="11">
        <v>1</v>
      </c>
      <c r="H923" s="11" t="s">
        <v>9527</v>
      </c>
      <c r="I923" s="11" t="s">
        <v>88</v>
      </c>
      <c r="J923" s="11" t="s">
        <v>9528</v>
      </c>
      <c r="K923" s="11" t="s">
        <v>499</v>
      </c>
      <c r="L923" s="23">
        <v>29707</v>
      </c>
      <c r="M923" s="23">
        <v>339900</v>
      </c>
      <c r="N923" s="11" t="s">
        <v>91</v>
      </c>
      <c r="O923" s="11" t="s">
        <v>92</v>
      </c>
      <c r="P923" s="11">
        <v>2715</v>
      </c>
      <c r="Q923" s="11">
        <v>4728</v>
      </c>
      <c r="R923" s="11" t="s">
        <v>9529</v>
      </c>
      <c r="S923" s="11">
        <v>1</v>
      </c>
      <c r="T923" s="11">
        <v>0</v>
      </c>
      <c r="U923" s="11">
        <v>1</v>
      </c>
      <c r="V923" s="11">
        <v>0</v>
      </c>
      <c r="W923" s="24">
        <v>0</v>
      </c>
      <c r="X923" s="24">
        <v>630626498</v>
      </c>
      <c r="Y923" s="11" t="s">
        <v>9530</v>
      </c>
      <c r="Z923" s="11"/>
      <c r="AA923" s="11" t="s">
        <v>95</v>
      </c>
      <c r="AB923" s="23" t="s">
        <v>3624</v>
      </c>
      <c r="AC923" s="11" t="s">
        <v>7115</v>
      </c>
      <c r="AD923" s="11"/>
      <c r="AE923" s="11" t="s">
        <v>102</v>
      </c>
      <c r="AF923" s="11" t="s">
        <v>9531</v>
      </c>
      <c r="AG923" s="11"/>
      <c r="AH923" s="19" t="s">
        <v>9532</v>
      </c>
      <c r="AI923" s="25" t="s">
        <v>616</v>
      </c>
      <c r="AJ923" s="24">
        <v>310500</v>
      </c>
      <c r="AK923" s="24">
        <v>0</v>
      </c>
      <c r="AL923" s="24">
        <v>310500</v>
      </c>
      <c r="AM923" s="24">
        <v>0</v>
      </c>
      <c r="AN923" s="24">
        <v>0</v>
      </c>
      <c r="AO923" s="24">
        <v>0</v>
      </c>
      <c r="AP923" s="24">
        <v>0</v>
      </c>
      <c r="AQ923" s="24" t="s">
        <v>98</v>
      </c>
      <c r="AR923" s="11">
        <v>332992</v>
      </c>
      <c r="AS923" s="24">
        <v>310500</v>
      </c>
      <c r="AT923" s="24">
        <v>0</v>
      </c>
      <c r="AU923" s="24">
        <v>0</v>
      </c>
      <c r="AV923" s="24">
        <v>0</v>
      </c>
      <c r="AW923" s="24">
        <v>0</v>
      </c>
      <c r="AX923" s="24">
        <v>0</v>
      </c>
      <c r="AY923" s="24">
        <v>0</v>
      </c>
      <c r="AZ923" s="24">
        <v>0</v>
      </c>
      <c r="BA923" s="24">
        <v>0</v>
      </c>
      <c r="BB923" s="24">
        <v>0</v>
      </c>
      <c r="BC923" s="24">
        <v>0</v>
      </c>
      <c r="BD923" s="24">
        <v>0</v>
      </c>
      <c r="BE923" s="24">
        <v>0</v>
      </c>
      <c r="BF923" s="24">
        <v>0</v>
      </c>
      <c r="BG923" s="24">
        <v>0</v>
      </c>
      <c r="BH923" s="24">
        <v>0</v>
      </c>
      <c r="BI923" s="24">
        <v>0</v>
      </c>
      <c r="BJ923" s="24">
        <v>0</v>
      </c>
      <c r="BK923" s="24">
        <v>0</v>
      </c>
      <c r="BL923" s="24">
        <v>0</v>
      </c>
      <c r="BM923" s="24">
        <v>0</v>
      </c>
      <c r="BN923" s="11" t="s">
        <v>9525</v>
      </c>
      <c r="BO923" s="11" t="s">
        <v>9533</v>
      </c>
      <c r="BP923" s="11"/>
      <c r="BQ923" s="11" t="s">
        <v>9534</v>
      </c>
      <c r="BR923" s="11"/>
      <c r="BS923" s="11" t="s">
        <v>9535</v>
      </c>
      <c r="BT923" s="11"/>
      <c r="BU923" s="11"/>
      <c r="BV923" s="11"/>
      <c r="BW923" s="11"/>
      <c r="BX923" s="11"/>
      <c r="BY923" s="11"/>
      <c r="BZ923" s="11"/>
      <c r="CA923" s="11"/>
      <c r="CB923" s="11"/>
      <c r="CC923" s="11"/>
      <c r="CD923" s="11"/>
      <c r="CE923" s="11"/>
      <c r="CF923" s="11"/>
    </row>
    <row r="924" spans="1:84" ht="15.75" customHeight="1">
      <c r="A924" s="11" t="s">
        <v>9536</v>
      </c>
      <c r="B924" s="35">
        <v>580628465</v>
      </c>
      <c r="C924" s="22">
        <v>43831</v>
      </c>
      <c r="D924" s="11" t="s">
        <v>9537</v>
      </c>
      <c r="E924" s="11" t="s">
        <v>9538</v>
      </c>
      <c r="F924" s="22">
        <v>22098</v>
      </c>
      <c r="G924" s="11">
        <v>1</v>
      </c>
      <c r="H924" s="11" t="s">
        <v>9539</v>
      </c>
      <c r="I924" s="11" t="s">
        <v>88</v>
      </c>
      <c r="J924" s="11" t="s">
        <v>2640</v>
      </c>
      <c r="K924" s="11" t="s">
        <v>248</v>
      </c>
      <c r="L924" s="23">
        <v>30301</v>
      </c>
      <c r="M924" s="23">
        <v>312110</v>
      </c>
      <c r="N924" s="11" t="s">
        <v>91</v>
      </c>
      <c r="O924" s="11" t="s">
        <v>9540</v>
      </c>
      <c r="P924" s="11">
        <v>8506</v>
      </c>
      <c r="Q924" s="11">
        <v>22993</v>
      </c>
      <c r="R924" s="11" t="s">
        <v>6531</v>
      </c>
      <c r="S924" s="11">
        <v>1</v>
      </c>
      <c r="T924" s="11">
        <v>0</v>
      </c>
      <c r="U924" s="11">
        <v>0</v>
      </c>
      <c r="V924" s="11">
        <v>0</v>
      </c>
      <c r="W924" s="24">
        <v>0</v>
      </c>
      <c r="X924" s="24">
        <v>3765658773</v>
      </c>
      <c r="Y924" s="11" t="s">
        <v>9541</v>
      </c>
      <c r="Z924" s="11"/>
      <c r="AA924" s="11" t="s">
        <v>95</v>
      </c>
      <c r="AB924" s="23" t="s">
        <v>3624</v>
      </c>
      <c r="AC924" s="11" t="s">
        <v>7115</v>
      </c>
      <c r="AD924" s="11"/>
      <c r="AE924" s="11" t="s">
        <v>102</v>
      </c>
      <c r="AF924" s="11" t="s">
        <v>9542</v>
      </c>
      <c r="AG924" s="11"/>
      <c r="AH924" s="19" t="s">
        <v>9543</v>
      </c>
      <c r="AI924" s="25" t="s">
        <v>9544</v>
      </c>
      <c r="AJ924" s="24">
        <v>18153275.969999999</v>
      </c>
      <c r="AK924" s="24">
        <v>2966973.74</v>
      </c>
      <c r="AL924" s="24">
        <v>3152984.81</v>
      </c>
      <c r="AM924" s="24">
        <v>2723215.2299999902</v>
      </c>
      <c r="AN924" s="24">
        <v>2176130.9900000002</v>
      </c>
      <c r="AO924" s="24">
        <v>5938107.9299999997</v>
      </c>
      <c r="AP924" s="24">
        <v>1195863.27</v>
      </c>
      <c r="AQ924" s="24" t="s">
        <v>98</v>
      </c>
      <c r="AR924" s="11">
        <v>311812</v>
      </c>
      <c r="AS924" s="24">
        <v>18125792.420000002</v>
      </c>
      <c r="AT924" s="24">
        <v>0</v>
      </c>
      <c r="AU924" s="24">
        <v>11297.05</v>
      </c>
      <c r="AV924" s="24">
        <v>0</v>
      </c>
      <c r="AW924" s="24">
        <v>0</v>
      </c>
      <c r="AX924" s="24">
        <v>16186.5</v>
      </c>
      <c r="AY924" s="24">
        <v>0</v>
      </c>
      <c r="AZ924" s="24">
        <v>0</v>
      </c>
      <c r="BA924" s="24">
        <v>0</v>
      </c>
      <c r="BB924" s="24">
        <v>0</v>
      </c>
      <c r="BC924" s="24">
        <v>0</v>
      </c>
      <c r="BD924" s="24">
        <v>0</v>
      </c>
      <c r="BE924" s="24">
        <v>0</v>
      </c>
      <c r="BF924" s="24">
        <v>0</v>
      </c>
      <c r="BG924" s="24">
        <v>0</v>
      </c>
      <c r="BH924" s="24">
        <v>0</v>
      </c>
      <c r="BI924" s="24">
        <v>0</v>
      </c>
      <c r="BJ924" s="24">
        <v>0</v>
      </c>
      <c r="BK924" s="24">
        <v>0</v>
      </c>
      <c r="BL924" s="24">
        <v>0</v>
      </c>
      <c r="BM924" s="24">
        <v>0</v>
      </c>
      <c r="BN924" s="11" t="s">
        <v>9537</v>
      </c>
      <c r="BO924" s="11" t="s">
        <v>9545</v>
      </c>
      <c r="BP924" s="11"/>
      <c r="BQ924" s="11" t="s">
        <v>2640</v>
      </c>
      <c r="BR924" s="11" t="s">
        <v>248</v>
      </c>
      <c r="BS924" s="11" t="s">
        <v>257</v>
      </c>
      <c r="BT924" s="11"/>
      <c r="BU924" s="11"/>
      <c r="BV924" s="11"/>
      <c r="BW924" s="11"/>
      <c r="BX924" s="11"/>
      <c r="BY924" s="11"/>
      <c r="BZ924" s="11"/>
      <c r="CA924" s="11"/>
      <c r="CB924" s="11"/>
      <c r="CC924" s="11"/>
      <c r="CD924" s="11"/>
      <c r="CE924" s="11"/>
      <c r="CF924" s="11"/>
    </row>
    <row r="925" spans="1:84" ht="15.75" customHeight="1">
      <c r="A925" s="11" t="s">
        <v>9546</v>
      </c>
      <c r="B925" s="35">
        <v>160757636</v>
      </c>
      <c r="C925" s="22">
        <v>43374</v>
      </c>
      <c r="D925" s="11" t="s">
        <v>9547</v>
      </c>
      <c r="E925" s="11" t="s">
        <v>9548</v>
      </c>
      <c r="F925" s="22">
        <v>30956</v>
      </c>
      <c r="G925" s="11">
        <v>1</v>
      </c>
      <c r="H925" s="11" t="s">
        <v>9549</v>
      </c>
      <c r="I925" s="11"/>
      <c r="J925" s="11" t="s">
        <v>1139</v>
      </c>
      <c r="K925" s="11" t="s">
        <v>234</v>
      </c>
      <c r="L925" s="23">
        <v>14059</v>
      </c>
      <c r="M925" s="23">
        <v>334500</v>
      </c>
      <c r="N925" s="11" t="s">
        <v>91</v>
      </c>
      <c r="O925" s="11" t="s">
        <v>674</v>
      </c>
      <c r="P925" s="11">
        <v>6863</v>
      </c>
      <c r="Q925" s="11">
        <v>8406</v>
      </c>
      <c r="R925" s="11" t="s">
        <v>9550</v>
      </c>
      <c r="S925" s="11">
        <v>1</v>
      </c>
      <c r="T925" s="11">
        <v>0</v>
      </c>
      <c r="U925" s="11">
        <v>1</v>
      </c>
      <c r="V925" s="11">
        <v>0</v>
      </c>
      <c r="W925" s="24">
        <v>124474701</v>
      </c>
      <c r="X925" s="24">
        <v>933858455</v>
      </c>
      <c r="Y925" s="11" t="s">
        <v>9551</v>
      </c>
      <c r="Z925" s="11"/>
      <c r="AA925" s="11" t="s">
        <v>95</v>
      </c>
      <c r="AB925" s="23" t="s">
        <v>3624</v>
      </c>
      <c r="AC925" s="11" t="s">
        <v>7115</v>
      </c>
      <c r="AD925" s="11"/>
      <c r="AE925" s="11" t="s">
        <v>102</v>
      </c>
      <c r="AF925" s="11" t="s">
        <v>9552</v>
      </c>
      <c r="AG925" s="11"/>
      <c r="AH925" s="19" t="s">
        <v>9553</v>
      </c>
      <c r="AI925" s="25" t="s">
        <v>9554</v>
      </c>
      <c r="AJ925" s="24">
        <v>941345017.09000003</v>
      </c>
      <c r="AK925" s="24">
        <v>157515412.44</v>
      </c>
      <c r="AL925" s="24">
        <v>224927277.91999999</v>
      </c>
      <c r="AM925" s="24">
        <v>223600280.16999999</v>
      </c>
      <c r="AN925" s="24">
        <v>154438486.56999999</v>
      </c>
      <c r="AO925" s="24">
        <v>147762369.16</v>
      </c>
      <c r="AP925" s="24">
        <v>33101190.829999998</v>
      </c>
      <c r="AQ925" s="24" t="s">
        <v>98</v>
      </c>
      <c r="AR925" s="11">
        <v>336413</v>
      </c>
      <c r="AS925" s="24">
        <v>880001749.91999996</v>
      </c>
      <c r="AT925" s="24">
        <v>0</v>
      </c>
      <c r="AU925" s="24">
        <v>64310.559999999998</v>
      </c>
      <c r="AV925" s="24">
        <v>45573.78</v>
      </c>
      <c r="AW925" s="24">
        <v>41777760.420000002</v>
      </c>
      <c r="AX925" s="24">
        <v>18432660.879999999</v>
      </c>
      <c r="AY925" s="24">
        <v>0</v>
      </c>
      <c r="AZ925" s="24">
        <v>0</v>
      </c>
      <c r="BA925" s="24">
        <v>48342</v>
      </c>
      <c r="BB925" s="24">
        <v>920000</v>
      </c>
      <c r="BC925" s="24">
        <v>0</v>
      </c>
      <c r="BD925" s="24">
        <v>0</v>
      </c>
      <c r="BE925" s="24">
        <v>0</v>
      </c>
      <c r="BF925" s="24">
        <v>11862.529999999901</v>
      </c>
      <c r="BG925" s="24">
        <v>24137</v>
      </c>
      <c r="BH925" s="24">
        <v>18620</v>
      </c>
      <c r="BI925" s="24">
        <v>0</v>
      </c>
      <c r="BJ925" s="24">
        <v>0</v>
      </c>
      <c r="BK925" s="24">
        <v>0</v>
      </c>
      <c r="BL925" s="24">
        <v>0</v>
      </c>
      <c r="BM925" s="24">
        <v>2.38418579101562E-7</v>
      </c>
      <c r="BN925" s="11" t="s">
        <v>9555</v>
      </c>
      <c r="BO925" s="11" t="s">
        <v>9556</v>
      </c>
      <c r="BP925" s="11"/>
      <c r="BQ925" s="11" t="s">
        <v>9557</v>
      </c>
      <c r="BR925" s="11" t="s">
        <v>234</v>
      </c>
      <c r="BS925" s="11" t="s">
        <v>242</v>
      </c>
      <c r="BT925" s="11"/>
      <c r="BU925" s="11"/>
      <c r="BV925" s="11"/>
      <c r="BW925" s="11"/>
      <c r="BX925" s="11"/>
      <c r="BY925" s="11"/>
      <c r="BZ925" s="11"/>
      <c r="CA925" s="11"/>
      <c r="CB925" s="11"/>
      <c r="CC925" s="11"/>
      <c r="CD925" s="11"/>
      <c r="CE925" s="11"/>
      <c r="CF925" s="11"/>
    </row>
    <row r="926" spans="1:84" ht="15.75" customHeight="1">
      <c r="A926" s="11" t="s">
        <v>9558</v>
      </c>
      <c r="B926" s="35">
        <v>361264810</v>
      </c>
      <c r="C926" s="22">
        <v>43831</v>
      </c>
      <c r="D926" s="11" t="s">
        <v>9559</v>
      </c>
      <c r="E926" s="11" t="s">
        <v>9560</v>
      </c>
      <c r="F926" s="22">
        <v>35065</v>
      </c>
      <c r="G926" s="11">
        <v>2</v>
      </c>
      <c r="H926" s="11" t="s">
        <v>9561</v>
      </c>
      <c r="I926" s="11" t="s">
        <v>88</v>
      </c>
      <c r="J926" s="11" t="s">
        <v>9562</v>
      </c>
      <c r="K926" s="11" t="s">
        <v>278</v>
      </c>
      <c r="L926" s="23">
        <v>60532</v>
      </c>
      <c r="M926" s="23">
        <v>336100</v>
      </c>
      <c r="N926" s="11" t="s">
        <v>91</v>
      </c>
      <c r="O926" s="11" t="s">
        <v>9474</v>
      </c>
      <c r="P926" s="11">
        <v>3542</v>
      </c>
      <c r="Q926" s="11">
        <v>5533</v>
      </c>
      <c r="R926" s="11" t="s">
        <v>9563</v>
      </c>
      <c r="S926" s="11">
        <v>1</v>
      </c>
      <c r="T926" s="11">
        <v>0</v>
      </c>
      <c r="U926" s="11">
        <v>0</v>
      </c>
      <c r="V926" s="11">
        <v>0</v>
      </c>
      <c r="W926" s="24">
        <v>0</v>
      </c>
      <c r="X926" s="24">
        <v>1173131932</v>
      </c>
      <c r="Y926" s="11" t="s">
        <v>9564</v>
      </c>
      <c r="Z926" s="11"/>
      <c r="AA926" s="11" t="s">
        <v>95</v>
      </c>
      <c r="AB926" s="23" t="s">
        <v>3624</v>
      </c>
      <c r="AC926" s="11" t="s">
        <v>7115</v>
      </c>
      <c r="AD926" s="11"/>
      <c r="AE926" s="11" t="s">
        <v>102</v>
      </c>
      <c r="AF926" s="11" t="s">
        <v>9565</v>
      </c>
      <c r="AG926" s="11"/>
      <c r="AH926" s="19" t="s">
        <v>9566</v>
      </c>
      <c r="AI926" s="25" t="s">
        <v>9567</v>
      </c>
      <c r="AJ926" s="24">
        <v>786816705.76999998</v>
      </c>
      <c r="AK926" s="24">
        <v>227205290</v>
      </c>
      <c r="AL926" s="24">
        <v>476461186.81999898</v>
      </c>
      <c r="AM926" s="24">
        <v>59373390.450000003</v>
      </c>
      <c r="AN926" s="24">
        <v>-169848.41999999201</v>
      </c>
      <c r="AO926" s="24">
        <v>23946686.919999901</v>
      </c>
      <c r="AP926" s="24">
        <v>0</v>
      </c>
      <c r="AQ926" s="24" t="s">
        <v>98</v>
      </c>
      <c r="AR926" s="11">
        <v>336992</v>
      </c>
      <c r="AS926" s="24">
        <v>594324504</v>
      </c>
      <c r="AT926" s="24">
        <v>0</v>
      </c>
      <c r="AU926" s="24">
        <v>0</v>
      </c>
      <c r="AV926" s="24">
        <v>1028593.5</v>
      </c>
      <c r="AW926" s="24">
        <v>0</v>
      </c>
      <c r="AX926" s="24">
        <v>27904.059999999899</v>
      </c>
      <c r="AY926" s="24">
        <v>191226713.16999999</v>
      </c>
      <c r="AZ926" s="24">
        <v>0</v>
      </c>
      <c r="BA926" s="24">
        <v>0</v>
      </c>
      <c r="BB926" s="24">
        <v>0</v>
      </c>
      <c r="BC926" s="24">
        <v>0</v>
      </c>
      <c r="BD926" s="24">
        <v>0</v>
      </c>
      <c r="BE926" s="24">
        <v>0</v>
      </c>
      <c r="BF926" s="24">
        <v>100130</v>
      </c>
      <c r="BG926" s="24">
        <v>0</v>
      </c>
      <c r="BH926" s="24">
        <v>115212.63</v>
      </c>
      <c r="BI926" s="24">
        <v>0</v>
      </c>
      <c r="BJ926" s="24">
        <v>0</v>
      </c>
      <c r="BK926" s="24">
        <v>0</v>
      </c>
      <c r="BL926" s="24">
        <v>0</v>
      </c>
      <c r="BM926" s="24">
        <v>-6351.5899999141602</v>
      </c>
      <c r="BN926" s="11" t="s">
        <v>9568</v>
      </c>
      <c r="BO926" s="11" t="s">
        <v>9569</v>
      </c>
      <c r="BP926" s="11"/>
      <c r="BQ926" s="11" t="s">
        <v>9562</v>
      </c>
      <c r="BR926" s="11" t="s">
        <v>278</v>
      </c>
      <c r="BS926" s="11" t="s">
        <v>933</v>
      </c>
      <c r="BT926" s="11"/>
      <c r="BU926" s="11"/>
      <c r="BV926" s="11"/>
      <c r="BW926" s="11"/>
      <c r="BX926" s="11"/>
      <c r="BY926" s="11"/>
      <c r="BZ926" s="11"/>
      <c r="CA926" s="11"/>
      <c r="CB926" s="11"/>
      <c r="CC926" s="11"/>
      <c r="CD926" s="11"/>
      <c r="CE926" s="11"/>
      <c r="CF926" s="11"/>
    </row>
    <row r="927" spans="1:84" ht="15.75" customHeight="1">
      <c r="A927" s="11" t="s">
        <v>9570</v>
      </c>
      <c r="B927" s="35">
        <v>131860817</v>
      </c>
      <c r="C927" s="22">
        <v>43831</v>
      </c>
      <c r="D927" s="11" t="s">
        <v>9571</v>
      </c>
      <c r="E927" s="11" t="s">
        <v>9572</v>
      </c>
      <c r="F927" s="22">
        <v>28126</v>
      </c>
      <c r="G927" s="11">
        <v>1</v>
      </c>
      <c r="H927" s="11" t="s">
        <v>9573</v>
      </c>
      <c r="I927" s="11" t="s">
        <v>88</v>
      </c>
      <c r="J927" s="11" t="s">
        <v>874</v>
      </c>
      <c r="K927" s="11" t="s">
        <v>491</v>
      </c>
      <c r="L927" s="23">
        <v>28211</v>
      </c>
      <c r="M927" s="23">
        <v>331110</v>
      </c>
      <c r="N927" s="11" t="s">
        <v>91</v>
      </c>
      <c r="O927" s="11" t="s">
        <v>9574</v>
      </c>
      <c r="P927" s="11">
        <v>299</v>
      </c>
      <c r="Q927" s="11">
        <v>596</v>
      </c>
      <c r="R927" s="11" t="s">
        <v>9575</v>
      </c>
      <c r="S927" s="11">
        <v>0</v>
      </c>
      <c r="T927" s="11">
        <v>0</v>
      </c>
      <c r="U927" s="11">
        <v>0</v>
      </c>
      <c r="V927" s="11">
        <v>0</v>
      </c>
      <c r="W927" s="24">
        <v>18009758</v>
      </c>
      <c r="X927" s="24">
        <v>18146875</v>
      </c>
      <c r="Y927" s="11" t="s">
        <v>9576</v>
      </c>
      <c r="Z927" s="11"/>
      <c r="AA927" s="11" t="s">
        <v>95</v>
      </c>
      <c r="AB927" s="23" t="s">
        <v>3624</v>
      </c>
      <c r="AC927" s="11" t="s">
        <v>7115</v>
      </c>
      <c r="AD927" s="11"/>
      <c r="AE927" s="11" t="s">
        <v>102</v>
      </c>
      <c r="AF927" s="11" t="s">
        <v>9577</v>
      </c>
      <c r="AG927" s="11"/>
      <c r="AH927" s="19" t="s">
        <v>9578</v>
      </c>
      <c r="AI927" s="25" t="s">
        <v>9579</v>
      </c>
      <c r="AJ927" s="24">
        <v>1405805.18</v>
      </c>
      <c r="AK927" s="24">
        <v>0</v>
      </c>
      <c r="AL927" s="24">
        <v>24073.200000000001</v>
      </c>
      <c r="AM927" s="24">
        <v>1306812.2</v>
      </c>
      <c r="AN927" s="24">
        <v>0</v>
      </c>
      <c r="AO927" s="24">
        <v>15400</v>
      </c>
      <c r="AP927" s="24">
        <v>59519.78</v>
      </c>
      <c r="AQ927" s="24" t="s">
        <v>98</v>
      </c>
      <c r="AR927" s="11">
        <v>331110</v>
      </c>
      <c r="AS927" s="24">
        <v>1366331.98</v>
      </c>
      <c r="AT927" s="24">
        <v>0</v>
      </c>
      <c r="AU927" s="24">
        <v>0</v>
      </c>
      <c r="AV927" s="24">
        <v>0</v>
      </c>
      <c r="AW927" s="24">
        <v>0</v>
      </c>
      <c r="AX927" s="24">
        <v>0</v>
      </c>
      <c r="AY927" s="24">
        <v>0</v>
      </c>
      <c r="AZ927" s="24">
        <v>0</v>
      </c>
      <c r="BA927" s="24">
        <v>0</v>
      </c>
      <c r="BB927" s="24">
        <v>0</v>
      </c>
      <c r="BC927" s="24">
        <v>0</v>
      </c>
      <c r="BD927" s="24">
        <v>0</v>
      </c>
      <c r="BE927" s="24">
        <v>0</v>
      </c>
      <c r="BF927" s="24">
        <v>15400</v>
      </c>
      <c r="BG927" s="24">
        <v>0</v>
      </c>
      <c r="BH927" s="24">
        <v>24073.200000000001</v>
      </c>
      <c r="BI927" s="24">
        <v>0</v>
      </c>
      <c r="BJ927" s="24">
        <v>0</v>
      </c>
      <c r="BK927" s="24">
        <v>0</v>
      </c>
      <c r="BL927" s="24">
        <v>0</v>
      </c>
      <c r="BM927" s="24">
        <v>0</v>
      </c>
      <c r="BN927" s="11" t="s">
        <v>9580</v>
      </c>
      <c r="BO927" s="11" t="s">
        <v>9581</v>
      </c>
      <c r="BP927" s="11"/>
      <c r="BQ927" s="11" t="s">
        <v>9582</v>
      </c>
      <c r="BR927" s="11" t="s">
        <v>882</v>
      </c>
      <c r="BS927" s="11" t="s">
        <v>883</v>
      </c>
      <c r="BT927" s="11"/>
      <c r="BU927" s="11"/>
      <c r="BV927" s="11"/>
      <c r="BW927" s="11"/>
      <c r="BX927" s="11"/>
      <c r="BY927" s="11"/>
      <c r="BZ927" s="11"/>
      <c r="CA927" s="11"/>
      <c r="CB927" s="11"/>
      <c r="CC927" s="11"/>
      <c r="CD927" s="11"/>
      <c r="CE927" s="11"/>
      <c r="CF927" s="11"/>
    </row>
    <row r="928" spans="1:84" ht="15.75" customHeight="1">
      <c r="A928" s="11" t="s">
        <v>9583</v>
      </c>
      <c r="B928" s="35">
        <v>341482024</v>
      </c>
      <c r="C928" s="22">
        <v>43831</v>
      </c>
      <c r="D928" s="11" t="s">
        <v>9584</v>
      </c>
      <c r="E928" s="11" t="s">
        <v>9585</v>
      </c>
      <c r="F928" s="22">
        <v>33695</v>
      </c>
      <c r="G928" s="11">
        <v>1</v>
      </c>
      <c r="H928" s="11" t="s">
        <v>9586</v>
      </c>
      <c r="I928" s="11" t="s">
        <v>88</v>
      </c>
      <c r="J928" s="11" t="s">
        <v>6620</v>
      </c>
      <c r="K928" s="11" t="s">
        <v>292</v>
      </c>
      <c r="L928" s="23">
        <v>44060</v>
      </c>
      <c r="M928" s="23">
        <v>339110</v>
      </c>
      <c r="N928" s="11" t="s">
        <v>91</v>
      </c>
      <c r="O928" s="11" t="s">
        <v>124</v>
      </c>
      <c r="P928" s="11">
        <v>7862</v>
      </c>
      <c r="Q928" s="11">
        <v>9421</v>
      </c>
      <c r="R928" s="11" t="s">
        <v>875</v>
      </c>
      <c r="S928" s="11">
        <v>1</v>
      </c>
      <c r="T928" s="11">
        <v>0</v>
      </c>
      <c r="U928" s="11">
        <v>1</v>
      </c>
      <c r="V928" s="11">
        <v>0</v>
      </c>
      <c r="W928" s="24">
        <v>100589710</v>
      </c>
      <c r="X928" s="24">
        <v>956036263</v>
      </c>
      <c r="Y928" s="11" t="s">
        <v>9587</v>
      </c>
      <c r="Z928" s="11"/>
      <c r="AA928" s="11" t="s">
        <v>95</v>
      </c>
      <c r="AB928" s="23" t="s">
        <v>3624</v>
      </c>
      <c r="AC928" s="11" t="s">
        <v>7115</v>
      </c>
      <c r="AD928" s="11"/>
      <c r="AE928" s="11" t="s">
        <v>102</v>
      </c>
      <c r="AF928" s="11" t="s">
        <v>9588</v>
      </c>
      <c r="AG928" s="11"/>
      <c r="AH928" s="19" t="s">
        <v>9589</v>
      </c>
      <c r="AI928" s="25" t="s">
        <v>9590</v>
      </c>
      <c r="AJ928" s="24">
        <v>73785303.390000001</v>
      </c>
      <c r="AK928" s="24">
        <v>0</v>
      </c>
      <c r="AL928" s="24">
        <v>0</v>
      </c>
      <c r="AM928" s="24">
        <v>0</v>
      </c>
      <c r="AN928" s="24">
        <v>24956545.600000001</v>
      </c>
      <c r="AO928" s="24">
        <v>33370398.669999901</v>
      </c>
      <c r="AP928" s="24">
        <v>15458359.119999999</v>
      </c>
      <c r="AQ928" s="24" t="s">
        <v>115</v>
      </c>
      <c r="AR928" s="11">
        <v>811219</v>
      </c>
      <c r="AS928" s="24">
        <v>26119289.370000001</v>
      </c>
      <c r="AT928" s="24">
        <v>0</v>
      </c>
      <c r="AU928" s="24">
        <v>41954845.590000004</v>
      </c>
      <c r="AV928" s="24">
        <v>2656354.1800000002</v>
      </c>
      <c r="AW928" s="24">
        <v>0</v>
      </c>
      <c r="AX928" s="24">
        <v>147759.60999999999</v>
      </c>
      <c r="AY928" s="24">
        <v>211375.83</v>
      </c>
      <c r="AZ928" s="24">
        <v>0</v>
      </c>
      <c r="BA928" s="24">
        <v>0</v>
      </c>
      <c r="BB928" s="24">
        <v>54229.58</v>
      </c>
      <c r="BC928" s="24">
        <v>0</v>
      </c>
      <c r="BD928" s="24">
        <v>0</v>
      </c>
      <c r="BE928" s="24">
        <v>0</v>
      </c>
      <c r="BF928" s="24">
        <v>2083614.73</v>
      </c>
      <c r="BG928" s="24">
        <v>124593.25</v>
      </c>
      <c r="BH928" s="24">
        <v>0</v>
      </c>
      <c r="BI928" s="24">
        <v>0</v>
      </c>
      <c r="BJ928" s="24">
        <v>0</v>
      </c>
      <c r="BK928" s="24">
        <v>433241.25</v>
      </c>
      <c r="BL928" s="24">
        <v>0</v>
      </c>
      <c r="BM928" s="24">
        <v>-1.49011611938476E-8</v>
      </c>
      <c r="BN928" s="11" t="s">
        <v>9584</v>
      </c>
      <c r="BO928" s="11" t="s">
        <v>9586</v>
      </c>
      <c r="BP928" s="11"/>
      <c r="BQ928" s="11" t="s">
        <v>6620</v>
      </c>
      <c r="BR928" s="11" t="s">
        <v>292</v>
      </c>
      <c r="BS928" s="11" t="s">
        <v>997</v>
      </c>
      <c r="BT928" s="11"/>
      <c r="BU928" s="11"/>
      <c r="BV928" s="11"/>
      <c r="BW928" s="11"/>
      <c r="BX928" s="11"/>
      <c r="BY928" s="11"/>
      <c r="BZ928" s="11"/>
      <c r="CA928" s="11"/>
      <c r="CB928" s="11"/>
      <c r="CC928" s="11"/>
      <c r="CD928" s="11"/>
      <c r="CE928" s="11"/>
      <c r="CF928" s="11"/>
    </row>
    <row r="929" spans="1:84" ht="15.75" customHeight="1">
      <c r="A929" s="11" t="s">
        <v>9591</v>
      </c>
      <c r="B929" s="35">
        <v>42456637</v>
      </c>
      <c r="C929" s="22">
        <v>43831</v>
      </c>
      <c r="D929" s="11" t="s">
        <v>9592</v>
      </c>
      <c r="E929" s="11" t="s">
        <v>9593</v>
      </c>
      <c r="F929" s="22">
        <v>30590</v>
      </c>
      <c r="G929" s="11">
        <v>1</v>
      </c>
      <c r="H929" s="11" t="s">
        <v>9594</v>
      </c>
      <c r="I929" s="11" t="s">
        <v>9595</v>
      </c>
      <c r="J929" s="11" t="s">
        <v>134</v>
      </c>
      <c r="K929" s="11" t="s">
        <v>123</v>
      </c>
      <c r="L929" s="26">
        <v>2111</v>
      </c>
      <c r="M929" s="23">
        <v>551111</v>
      </c>
      <c r="N929" s="11" t="s">
        <v>541</v>
      </c>
      <c r="O929" s="11" t="s">
        <v>1026</v>
      </c>
      <c r="P929" s="11">
        <v>14250</v>
      </c>
      <c r="Q929" s="11">
        <v>23127</v>
      </c>
      <c r="R929" s="11" t="s">
        <v>9596</v>
      </c>
      <c r="S929" s="11">
        <v>1</v>
      </c>
      <c r="T929" s="11">
        <v>0</v>
      </c>
      <c r="U929" s="11">
        <v>0</v>
      </c>
      <c r="V929" s="11">
        <v>0</v>
      </c>
      <c r="W929" s="24">
        <v>146411453</v>
      </c>
      <c r="X929" s="24">
        <v>5237508768</v>
      </c>
      <c r="Y929" s="11" t="s">
        <v>9597</v>
      </c>
      <c r="Z929" s="11"/>
      <c r="AA929" s="11" t="s">
        <v>95</v>
      </c>
      <c r="AB929" s="23" t="s">
        <v>3624</v>
      </c>
      <c r="AC929" s="11" t="s">
        <v>7115</v>
      </c>
      <c r="AD929" s="11"/>
      <c r="AE929" s="11" t="s">
        <v>102</v>
      </c>
      <c r="AF929" s="11" t="s">
        <v>9598</v>
      </c>
      <c r="AG929" s="11"/>
      <c r="AH929" s="19" t="s">
        <v>9599</v>
      </c>
      <c r="AI929" s="25" t="s">
        <v>9600</v>
      </c>
      <c r="AJ929" s="24">
        <v>84235650.040000007</v>
      </c>
      <c r="AK929" s="24">
        <v>23325876.059999999</v>
      </c>
      <c r="AL929" s="24">
        <v>5649200.7599999998</v>
      </c>
      <c r="AM929" s="24">
        <v>13826531.789999999</v>
      </c>
      <c r="AN929" s="24">
        <v>15067698.8099999</v>
      </c>
      <c r="AO929" s="24">
        <v>13564827.619999999</v>
      </c>
      <c r="AP929" s="24">
        <v>12801515</v>
      </c>
      <c r="AQ929" s="24" t="s">
        <v>9601</v>
      </c>
      <c r="AR929" s="11">
        <v>541214</v>
      </c>
      <c r="AS929" s="24">
        <v>0</v>
      </c>
      <c r="AT929" s="24">
        <v>0</v>
      </c>
      <c r="AU929" s="24">
        <v>0</v>
      </c>
      <c r="AV929" s="24">
        <v>0</v>
      </c>
      <c r="AW929" s="24">
        <v>0</v>
      </c>
      <c r="AX929" s="24">
        <v>0</v>
      </c>
      <c r="AY929" s="24">
        <v>0</v>
      </c>
      <c r="AZ929" s="24">
        <v>0</v>
      </c>
      <c r="BA929" s="24">
        <v>0</v>
      </c>
      <c r="BB929" s="24">
        <v>0</v>
      </c>
      <c r="BC929" s="24">
        <v>0</v>
      </c>
      <c r="BD929" s="24">
        <v>0</v>
      </c>
      <c r="BE929" s="24">
        <v>0</v>
      </c>
      <c r="BF929" s="24">
        <v>0</v>
      </c>
      <c r="BG929" s="24">
        <v>0</v>
      </c>
      <c r="BH929" s="24">
        <v>0</v>
      </c>
      <c r="BI929" s="24">
        <v>0</v>
      </c>
      <c r="BJ929" s="24">
        <v>0</v>
      </c>
      <c r="BK929" s="24">
        <v>0</v>
      </c>
      <c r="BL929" s="24">
        <v>0</v>
      </c>
      <c r="BM929" s="24">
        <v>84235650.040000007</v>
      </c>
      <c r="BN929" s="11" t="s">
        <v>9592</v>
      </c>
      <c r="BO929" s="11" t="s">
        <v>9602</v>
      </c>
      <c r="BP929" s="11"/>
      <c r="BQ929" s="11" t="s">
        <v>134</v>
      </c>
      <c r="BR929" s="11" t="s">
        <v>123</v>
      </c>
      <c r="BS929" s="11" t="s">
        <v>135</v>
      </c>
      <c r="BT929" s="11"/>
      <c r="BU929" s="11"/>
      <c r="BV929" s="11"/>
      <c r="BW929" s="11"/>
      <c r="BX929" s="11"/>
      <c r="BY929" s="11"/>
      <c r="BZ929" s="11"/>
      <c r="CA929" s="11"/>
      <c r="CB929" s="11"/>
      <c r="CC929" s="11"/>
      <c r="CD929" s="11"/>
      <c r="CE929" s="11"/>
      <c r="CF929" s="11"/>
    </row>
    <row r="930" spans="1:84" ht="15.75" customHeight="1">
      <c r="A930" s="11" t="s">
        <v>9603</v>
      </c>
      <c r="B930" s="35">
        <v>880085720</v>
      </c>
      <c r="C930" s="22">
        <v>43831</v>
      </c>
      <c r="D930" s="11" t="s">
        <v>9604</v>
      </c>
      <c r="E930" s="11" t="s">
        <v>9605</v>
      </c>
      <c r="F930" s="22">
        <v>23833</v>
      </c>
      <c r="G930" s="11">
        <v>1</v>
      </c>
      <c r="H930" s="11" t="s">
        <v>9606</v>
      </c>
      <c r="I930" s="11" t="s">
        <v>88</v>
      </c>
      <c r="J930" s="11" t="s">
        <v>8113</v>
      </c>
      <c r="K930" s="11" t="s">
        <v>7180</v>
      </c>
      <c r="L930" s="23">
        <v>89349</v>
      </c>
      <c r="M930" s="23">
        <v>221210</v>
      </c>
      <c r="N930" s="11" t="s">
        <v>262</v>
      </c>
      <c r="O930" s="11" t="s">
        <v>977</v>
      </c>
      <c r="P930" s="11">
        <v>2272</v>
      </c>
      <c r="Q930" s="11">
        <v>2706</v>
      </c>
      <c r="R930" s="11" t="s">
        <v>9607</v>
      </c>
      <c r="S930" s="11">
        <v>1</v>
      </c>
      <c r="T930" s="11">
        <v>0</v>
      </c>
      <c r="U930" s="11">
        <v>0</v>
      </c>
      <c r="V930" s="11">
        <v>0</v>
      </c>
      <c r="W930" s="24">
        <v>60938560</v>
      </c>
      <c r="X930" s="24">
        <v>539098059</v>
      </c>
      <c r="Y930" s="11" t="s">
        <v>9608</v>
      </c>
      <c r="Z930" s="11"/>
      <c r="AA930" s="11" t="s">
        <v>95</v>
      </c>
      <c r="AB930" s="23" t="s">
        <v>3624</v>
      </c>
      <c r="AC930" s="11" t="s">
        <v>7115</v>
      </c>
      <c r="AD930" s="11"/>
      <c r="AE930" s="11" t="s">
        <v>102</v>
      </c>
      <c r="AF930" s="11" t="s">
        <v>9609</v>
      </c>
      <c r="AG930" s="11"/>
      <c r="AH930" s="19" t="s">
        <v>9610</v>
      </c>
      <c r="AI930" s="25" t="s">
        <v>9611</v>
      </c>
      <c r="AJ930" s="24">
        <v>16344201.310000001</v>
      </c>
      <c r="AK930" s="24">
        <v>0</v>
      </c>
      <c r="AL930" s="24">
        <v>9852032.5800000001</v>
      </c>
      <c r="AM930" s="24">
        <v>3616497.13</v>
      </c>
      <c r="AN930" s="24">
        <v>2136636.94</v>
      </c>
      <c r="AO930" s="24">
        <v>133588.93</v>
      </c>
      <c r="AP930" s="24">
        <v>605445.73</v>
      </c>
      <c r="AQ930" s="24" t="s">
        <v>509</v>
      </c>
      <c r="AR930" s="11">
        <v>221210</v>
      </c>
      <c r="AS930" s="24">
        <v>441132.47</v>
      </c>
      <c r="AT930" s="24">
        <v>0</v>
      </c>
      <c r="AU930" s="24">
        <v>1439225.78</v>
      </c>
      <c r="AV930" s="24">
        <v>11448919.74</v>
      </c>
      <c r="AW930" s="24">
        <v>0</v>
      </c>
      <c r="AX930" s="24">
        <v>0</v>
      </c>
      <c r="AY930" s="24">
        <v>0</v>
      </c>
      <c r="AZ930" s="24">
        <v>0</v>
      </c>
      <c r="BA930" s="24">
        <v>0</v>
      </c>
      <c r="BB930" s="24">
        <v>2821940.01</v>
      </c>
      <c r="BC930" s="24">
        <v>0</v>
      </c>
      <c r="BD930" s="24">
        <v>0</v>
      </c>
      <c r="BE930" s="24">
        <v>0</v>
      </c>
      <c r="BF930" s="24">
        <v>0</v>
      </c>
      <c r="BG930" s="24">
        <v>0</v>
      </c>
      <c r="BH930" s="24">
        <v>198172.31</v>
      </c>
      <c r="BI930" s="24">
        <v>0</v>
      </c>
      <c r="BJ930" s="24">
        <v>0</v>
      </c>
      <c r="BK930" s="24">
        <v>0</v>
      </c>
      <c r="BL930" s="24">
        <v>0</v>
      </c>
      <c r="BM930" s="24">
        <v>-5189</v>
      </c>
      <c r="BN930" s="11" t="s">
        <v>9604</v>
      </c>
      <c r="BO930" s="11" t="s">
        <v>9606</v>
      </c>
      <c r="BP930" s="11"/>
      <c r="BQ930" s="11" t="s">
        <v>8113</v>
      </c>
      <c r="BR930" s="11" t="s">
        <v>7180</v>
      </c>
      <c r="BS930" s="11" t="s">
        <v>7187</v>
      </c>
      <c r="BT930" s="11"/>
      <c r="BU930" s="11"/>
      <c r="BV930" s="11"/>
      <c r="BW930" s="11"/>
      <c r="BX930" s="11"/>
      <c r="BY930" s="11"/>
      <c r="BZ930" s="11"/>
      <c r="CA930" s="11"/>
      <c r="CB930" s="11"/>
      <c r="CC930" s="11"/>
      <c r="CD930" s="11"/>
      <c r="CE930" s="11"/>
      <c r="CF930" s="11"/>
    </row>
    <row r="931" spans="1:84" ht="15.75" customHeight="1">
      <c r="A931" s="11" t="s">
        <v>9612</v>
      </c>
      <c r="B931" s="35">
        <v>50315468</v>
      </c>
      <c r="C931" s="22">
        <v>43831</v>
      </c>
      <c r="D931" s="11" t="s">
        <v>9613</v>
      </c>
      <c r="E931" s="11" t="s">
        <v>9614</v>
      </c>
      <c r="F931" s="22">
        <v>22098</v>
      </c>
      <c r="G931" s="11">
        <v>1</v>
      </c>
      <c r="H931" s="11" t="s">
        <v>9615</v>
      </c>
      <c r="I931" s="11" t="s">
        <v>88</v>
      </c>
      <c r="J931" s="11" t="s">
        <v>9616</v>
      </c>
      <c r="K931" s="11" t="s">
        <v>5876</v>
      </c>
      <c r="L931" s="26">
        <v>2903</v>
      </c>
      <c r="M931" s="23">
        <v>339900</v>
      </c>
      <c r="N931" s="11" t="s">
        <v>91</v>
      </c>
      <c r="O931" s="11" t="s">
        <v>92</v>
      </c>
      <c r="P931" s="11">
        <v>24909</v>
      </c>
      <c r="Q931" s="11">
        <v>34733</v>
      </c>
      <c r="R931" s="11" t="s">
        <v>9617</v>
      </c>
      <c r="S931" s="11">
        <v>1</v>
      </c>
      <c r="T931" s="11">
        <v>0</v>
      </c>
      <c r="U931" s="11">
        <v>1</v>
      </c>
      <c r="V931" s="11">
        <v>0</v>
      </c>
      <c r="W931" s="24">
        <v>910717047</v>
      </c>
      <c r="X931" s="24">
        <v>4931512741</v>
      </c>
      <c r="Y931" s="11" t="s">
        <v>9618</v>
      </c>
      <c r="Z931" s="11"/>
      <c r="AA931" s="11" t="s">
        <v>95</v>
      </c>
      <c r="AB931" s="23" t="s">
        <v>3624</v>
      </c>
      <c r="AC931" s="11" t="s">
        <v>7115</v>
      </c>
      <c r="AD931" s="11"/>
      <c r="AE931" s="11" t="s">
        <v>102</v>
      </c>
      <c r="AF931" s="11" t="s">
        <v>9619</v>
      </c>
      <c r="AG931" s="11"/>
      <c r="AH931" s="19" t="s">
        <v>9620</v>
      </c>
      <c r="AI931" s="25" t="s">
        <v>9621</v>
      </c>
      <c r="AJ931" s="24">
        <v>8270532112.1599998</v>
      </c>
      <c r="AK931" s="24">
        <v>1609974504.3399999</v>
      </c>
      <c r="AL931" s="24">
        <v>1819371743.9200001</v>
      </c>
      <c r="AM931" s="24">
        <v>1859100804.6700001</v>
      </c>
      <c r="AN931" s="24">
        <v>1818890769.49</v>
      </c>
      <c r="AO931" s="24">
        <v>858462146.56999898</v>
      </c>
      <c r="AP931" s="24">
        <v>304732143.169999</v>
      </c>
      <c r="AQ931" s="24" t="s">
        <v>98</v>
      </c>
      <c r="AR931" s="11">
        <v>336411</v>
      </c>
      <c r="AS931" s="24">
        <v>8079523074.3000002</v>
      </c>
      <c r="AT931" s="24">
        <v>38405312.409999996</v>
      </c>
      <c r="AU931" s="24">
        <v>150272.32999999999</v>
      </c>
      <c r="AV931" s="24">
        <v>109161.78</v>
      </c>
      <c r="AW931" s="24">
        <v>303541.93</v>
      </c>
      <c r="AX931" s="24">
        <v>4861420.82</v>
      </c>
      <c r="AY931" s="24">
        <v>429584.02</v>
      </c>
      <c r="AZ931" s="24">
        <v>0</v>
      </c>
      <c r="BA931" s="24">
        <v>9622041.2200000007</v>
      </c>
      <c r="BB931" s="24">
        <v>91778650.959999993</v>
      </c>
      <c r="BC931" s="24">
        <v>0</v>
      </c>
      <c r="BD931" s="24">
        <v>88418.959999999905</v>
      </c>
      <c r="BE931" s="24">
        <v>0</v>
      </c>
      <c r="BF931" s="24">
        <v>26566339.079999998</v>
      </c>
      <c r="BG931" s="24">
        <v>14268590.3799999</v>
      </c>
      <c r="BH931" s="24">
        <v>4383415.41</v>
      </c>
      <c r="BI931" s="24">
        <v>0</v>
      </c>
      <c r="BJ931" s="24">
        <v>0</v>
      </c>
      <c r="BK931" s="24">
        <v>0</v>
      </c>
      <c r="BL931" s="24">
        <v>0</v>
      </c>
      <c r="BM931" s="24">
        <v>42288.559999465899</v>
      </c>
      <c r="BN931" s="11" t="s">
        <v>9613</v>
      </c>
      <c r="BO931" s="11" t="s">
        <v>9622</v>
      </c>
      <c r="BP931" s="11"/>
      <c r="BQ931" s="11" t="s">
        <v>1873</v>
      </c>
      <c r="BR931" s="11" t="s">
        <v>141</v>
      </c>
      <c r="BS931" s="11" t="s">
        <v>427</v>
      </c>
      <c r="BT931" s="11"/>
      <c r="BU931" s="11"/>
      <c r="BV931" s="11"/>
      <c r="BW931" s="11"/>
      <c r="BX931" s="11"/>
      <c r="BY931" s="11"/>
      <c r="BZ931" s="11"/>
      <c r="CA931" s="11"/>
      <c r="CB931" s="11"/>
      <c r="CC931" s="11"/>
      <c r="CD931" s="11"/>
      <c r="CE931" s="11"/>
      <c r="CF931" s="11"/>
    </row>
    <row r="932" spans="1:84" ht="15.75" customHeight="1">
      <c r="A932" s="11" t="s">
        <v>9623</v>
      </c>
      <c r="B932" s="35">
        <v>410255900</v>
      </c>
      <c r="C932" s="22">
        <v>43831</v>
      </c>
      <c r="D932" s="11" t="s">
        <v>9624</v>
      </c>
      <c r="E932" s="11" t="s">
        <v>9625</v>
      </c>
      <c r="F932" s="22">
        <v>20821</v>
      </c>
      <c r="G932" s="11">
        <v>1</v>
      </c>
      <c r="H932" s="11" t="s">
        <v>9626</v>
      </c>
      <c r="I932" s="11" t="s">
        <v>88</v>
      </c>
      <c r="J932" s="11" t="s">
        <v>9627</v>
      </c>
      <c r="K932" s="11" t="s">
        <v>206</v>
      </c>
      <c r="L932" s="23">
        <v>55422</v>
      </c>
      <c r="M932" s="23">
        <v>522110</v>
      </c>
      <c r="N932" s="11" t="s">
        <v>756</v>
      </c>
      <c r="O932" s="11" t="s">
        <v>6509</v>
      </c>
      <c r="P932" s="11">
        <v>66167</v>
      </c>
      <c r="Q932" s="11">
        <v>85363</v>
      </c>
      <c r="R932" s="11" t="s">
        <v>9628</v>
      </c>
      <c r="S932" s="11">
        <v>1</v>
      </c>
      <c r="T932" s="11">
        <v>0</v>
      </c>
      <c r="U932" s="11">
        <v>0</v>
      </c>
      <c r="V932" s="11">
        <v>0</v>
      </c>
      <c r="W932" s="24">
        <v>887807346</v>
      </c>
      <c r="X932" s="24">
        <v>8620770951</v>
      </c>
      <c r="Y932" s="11" t="s">
        <v>9629</v>
      </c>
      <c r="Z932" s="11"/>
      <c r="AA932" s="11" t="s">
        <v>95</v>
      </c>
      <c r="AB932" s="23" t="s">
        <v>3624</v>
      </c>
      <c r="AC932" s="11" t="s">
        <v>7115</v>
      </c>
      <c r="AD932" s="11"/>
      <c r="AE932" s="11" t="s">
        <v>102</v>
      </c>
      <c r="AF932" s="11" t="s">
        <v>9630</v>
      </c>
      <c r="AG932" s="11"/>
      <c r="AH932" s="19" t="s">
        <v>9631</v>
      </c>
      <c r="AI932" s="25" t="s">
        <v>9632</v>
      </c>
      <c r="AJ932" s="24">
        <v>102816342.09999999</v>
      </c>
      <c r="AK932" s="24">
        <v>5144504.6399999997</v>
      </c>
      <c r="AL932" s="24">
        <v>65639087.069999903</v>
      </c>
      <c r="AM932" s="24">
        <v>4012530.4399999902</v>
      </c>
      <c r="AN932" s="24">
        <v>10147315.25</v>
      </c>
      <c r="AO932" s="24">
        <v>9788603.8100000005</v>
      </c>
      <c r="AP932" s="24">
        <v>8084300.8899999997</v>
      </c>
      <c r="AQ932" s="24" t="s">
        <v>98</v>
      </c>
      <c r="AR932" s="11">
        <v>522110</v>
      </c>
      <c r="AS932" s="24">
        <v>57593266.609999999</v>
      </c>
      <c r="AT932" s="24">
        <v>0</v>
      </c>
      <c r="AU932" s="24">
        <v>17806524.280000001</v>
      </c>
      <c r="AV932" s="24">
        <v>8542524.4100000001</v>
      </c>
      <c r="AW932" s="24">
        <v>0</v>
      </c>
      <c r="AX932" s="24">
        <v>18158345.68</v>
      </c>
      <c r="AY932" s="24">
        <v>0</v>
      </c>
      <c r="AZ932" s="24">
        <v>0</v>
      </c>
      <c r="BA932" s="24">
        <v>41815.769999999997</v>
      </c>
      <c r="BB932" s="24">
        <v>54</v>
      </c>
      <c r="BC932" s="24">
        <v>14300</v>
      </c>
      <c r="BD932" s="24">
        <v>53413.02</v>
      </c>
      <c r="BE932" s="24">
        <v>0</v>
      </c>
      <c r="BF932" s="24">
        <v>0</v>
      </c>
      <c r="BG932" s="24">
        <v>30</v>
      </c>
      <c r="BH932" s="24">
        <v>0</v>
      </c>
      <c r="BI932" s="24">
        <v>0</v>
      </c>
      <c r="BJ932" s="24">
        <v>0</v>
      </c>
      <c r="BK932" s="24">
        <v>0</v>
      </c>
      <c r="BL932" s="24">
        <v>34634.28</v>
      </c>
      <c r="BM932" s="24">
        <v>571434.05000001099</v>
      </c>
      <c r="BN932" s="11" t="s">
        <v>9624</v>
      </c>
      <c r="BO932" s="11" t="s">
        <v>9633</v>
      </c>
      <c r="BP932" s="11"/>
      <c r="BQ932" s="11" t="s">
        <v>601</v>
      </c>
      <c r="BR932" s="11" t="s">
        <v>206</v>
      </c>
      <c r="BS932" s="11" t="s">
        <v>214</v>
      </c>
      <c r="BT932" s="11"/>
      <c r="BU932" s="11"/>
      <c r="BV932" s="11"/>
      <c r="BW932" s="11"/>
      <c r="BX932" s="11"/>
      <c r="BY932" s="11"/>
      <c r="BZ932" s="11"/>
      <c r="CA932" s="11"/>
      <c r="CB932" s="11"/>
      <c r="CC932" s="11"/>
      <c r="CD932" s="11"/>
      <c r="CE932" s="11"/>
      <c r="CF932" s="11"/>
    </row>
    <row r="933" spans="1:84" ht="15.75" customHeight="1">
      <c r="A933" s="11" t="s">
        <v>9634</v>
      </c>
      <c r="B933" s="35">
        <v>731309529</v>
      </c>
      <c r="C933" s="22">
        <v>43831</v>
      </c>
      <c r="D933" s="11" t="s">
        <v>9635</v>
      </c>
      <c r="E933" s="11" t="s">
        <v>9636</v>
      </c>
      <c r="F933" s="22">
        <v>29587</v>
      </c>
      <c r="G933" s="11">
        <v>1</v>
      </c>
      <c r="H933" s="11" t="s">
        <v>9637</v>
      </c>
      <c r="I933" s="11" t="s">
        <v>9638</v>
      </c>
      <c r="J933" s="11" t="s">
        <v>1021</v>
      </c>
      <c r="K933" s="11" t="s">
        <v>141</v>
      </c>
      <c r="L933" s="23">
        <v>77002</v>
      </c>
      <c r="M933" s="23">
        <v>562000</v>
      </c>
      <c r="N933" s="11" t="s">
        <v>516</v>
      </c>
      <c r="O933" s="11" t="s">
        <v>780</v>
      </c>
      <c r="P933" s="11">
        <v>33390</v>
      </c>
      <c r="Q933" s="11">
        <v>40226</v>
      </c>
      <c r="R933" s="11" t="s">
        <v>8652</v>
      </c>
      <c r="S933" s="11">
        <v>1</v>
      </c>
      <c r="T933" s="11">
        <v>0</v>
      </c>
      <c r="U933" s="11">
        <v>0</v>
      </c>
      <c r="V933" s="11">
        <v>0</v>
      </c>
      <c r="W933" s="24">
        <v>240047548</v>
      </c>
      <c r="X933" s="24">
        <v>3295301787</v>
      </c>
      <c r="Y933" s="11" t="s">
        <v>9639</v>
      </c>
      <c r="Z933" s="11"/>
      <c r="AA933" s="11" t="s">
        <v>95</v>
      </c>
      <c r="AB933" s="23" t="s">
        <v>3624</v>
      </c>
      <c r="AC933" s="11" t="s">
        <v>7115</v>
      </c>
      <c r="AD933" s="11"/>
      <c r="AE933" s="11" t="s">
        <v>102</v>
      </c>
      <c r="AF933" s="11" t="s">
        <v>9640</v>
      </c>
      <c r="AG933" s="11"/>
      <c r="AH933" s="19" t="s">
        <v>9641</v>
      </c>
      <c r="AI933" s="25" t="s">
        <v>6942</v>
      </c>
      <c r="AJ933" s="24">
        <v>63423158.68</v>
      </c>
      <c r="AK933" s="24">
        <v>10476099.6</v>
      </c>
      <c r="AL933" s="24">
        <v>10096674.92</v>
      </c>
      <c r="AM933" s="24">
        <v>11449233.57</v>
      </c>
      <c r="AN933" s="24">
        <v>11266057.779999999</v>
      </c>
      <c r="AO933" s="24">
        <v>13805137.470000001</v>
      </c>
      <c r="AP933" s="24">
        <v>6329955.3399999999</v>
      </c>
      <c r="AQ933" s="24" t="s">
        <v>98</v>
      </c>
      <c r="AR933" s="11">
        <v>562111</v>
      </c>
      <c r="AS933" s="24">
        <v>37871495.780000001</v>
      </c>
      <c r="AT933" s="24">
        <v>71370.899999999994</v>
      </c>
      <c r="AU933" s="24">
        <v>8721434.7400000002</v>
      </c>
      <c r="AV933" s="24">
        <v>516709.89999999898</v>
      </c>
      <c r="AW933" s="24">
        <v>1058512.82</v>
      </c>
      <c r="AX933" s="24">
        <v>4069045.57</v>
      </c>
      <c r="AY933" s="24">
        <v>228150.46</v>
      </c>
      <c r="AZ933" s="24">
        <v>0</v>
      </c>
      <c r="BA933" s="24">
        <v>273023.55</v>
      </c>
      <c r="BB933" s="24">
        <v>5709198.9500000002</v>
      </c>
      <c r="BC933" s="24">
        <v>131800.29999999999</v>
      </c>
      <c r="BD933" s="24">
        <v>104300.31</v>
      </c>
      <c r="BE933" s="24">
        <v>0</v>
      </c>
      <c r="BF933" s="24">
        <v>1206953.46</v>
      </c>
      <c r="BG933" s="24">
        <v>369333.53</v>
      </c>
      <c r="BH933" s="24">
        <v>3022723.63</v>
      </c>
      <c r="BI933" s="24">
        <v>0</v>
      </c>
      <c r="BJ933" s="24">
        <v>0</v>
      </c>
      <c r="BK933" s="24">
        <v>60770.82</v>
      </c>
      <c r="BL933" s="24">
        <v>0</v>
      </c>
      <c r="BM933" s="24">
        <v>8333.9600000008904</v>
      </c>
      <c r="BN933" s="11" t="s">
        <v>9642</v>
      </c>
      <c r="BO933" s="11" t="s">
        <v>9643</v>
      </c>
      <c r="BP933" s="11"/>
      <c r="BQ933" s="11" t="s">
        <v>9644</v>
      </c>
      <c r="BR933" s="11" t="s">
        <v>882</v>
      </c>
      <c r="BS933" s="11" t="s">
        <v>883</v>
      </c>
      <c r="BT933" s="11"/>
      <c r="BU933" s="11"/>
      <c r="BV933" s="11"/>
      <c r="BW933" s="11"/>
      <c r="BX933" s="11"/>
      <c r="BY933" s="11"/>
      <c r="BZ933" s="11"/>
      <c r="CA933" s="11"/>
      <c r="CB933" s="11"/>
      <c r="CC933" s="11"/>
      <c r="CD933" s="11"/>
      <c r="CE933" s="11"/>
      <c r="CF933" s="11"/>
    </row>
    <row r="934" spans="1:84" ht="15.75" customHeight="1">
      <c r="A934" s="11" t="s">
        <v>9645</v>
      </c>
      <c r="B934" s="35">
        <v>233079390</v>
      </c>
      <c r="C934" s="22">
        <v>43831</v>
      </c>
      <c r="D934" s="11" t="s">
        <v>9646</v>
      </c>
      <c r="E934" s="11" t="s">
        <v>9647</v>
      </c>
      <c r="F934" s="22">
        <v>31413</v>
      </c>
      <c r="G934" s="11">
        <v>1</v>
      </c>
      <c r="H934" s="11" t="s">
        <v>9648</v>
      </c>
      <c r="I934" s="11" t="s">
        <v>88</v>
      </c>
      <c r="J934" s="11" t="s">
        <v>3994</v>
      </c>
      <c r="K934" s="11" t="s">
        <v>649</v>
      </c>
      <c r="L934" s="23">
        <v>19428</v>
      </c>
      <c r="M934" s="23">
        <v>424210</v>
      </c>
      <c r="N934" s="11" t="s">
        <v>160</v>
      </c>
      <c r="O934" s="11" t="s">
        <v>8905</v>
      </c>
      <c r="P934" s="11">
        <v>16441</v>
      </c>
      <c r="Q934" s="11">
        <v>23978</v>
      </c>
      <c r="R934" s="11" t="s">
        <v>9649</v>
      </c>
      <c r="S934" s="11">
        <v>1</v>
      </c>
      <c r="T934" s="11">
        <v>0</v>
      </c>
      <c r="U934" s="11">
        <v>0</v>
      </c>
      <c r="V934" s="11">
        <v>0</v>
      </c>
      <c r="W934" s="24">
        <v>57944094</v>
      </c>
      <c r="X934" s="24">
        <v>1646282860</v>
      </c>
      <c r="Y934" s="11" t="s">
        <v>9650</v>
      </c>
      <c r="Z934" s="11"/>
      <c r="AA934" s="11" t="s">
        <v>95</v>
      </c>
      <c r="AB934" s="23" t="s">
        <v>3624</v>
      </c>
      <c r="AC934" s="11" t="s">
        <v>7115</v>
      </c>
      <c r="AD934" s="11"/>
      <c r="AE934" s="11" t="s">
        <v>102</v>
      </c>
      <c r="AF934" s="11" t="s">
        <v>9651</v>
      </c>
      <c r="AG934" s="11"/>
      <c r="AH934" s="19" t="s">
        <v>9652</v>
      </c>
      <c r="AI934" s="25" t="s">
        <v>9653</v>
      </c>
      <c r="AJ934" s="24">
        <v>11802938327.66</v>
      </c>
      <c r="AK934" s="24">
        <v>2220673034.9499998</v>
      </c>
      <c r="AL934" s="24">
        <v>2309494710.04</v>
      </c>
      <c r="AM934" s="24">
        <v>2361988703.7999902</v>
      </c>
      <c r="AN934" s="24">
        <v>2194940438.7800002</v>
      </c>
      <c r="AO934" s="24">
        <v>2137594841.25</v>
      </c>
      <c r="AP934" s="24">
        <v>578246598.84000003</v>
      </c>
      <c r="AQ934" s="24" t="s">
        <v>98</v>
      </c>
      <c r="AR934" s="11">
        <v>424210</v>
      </c>
      <c r="AS934" s="24">
        <v>11623825895.469999</v>
      </c>
      <c r="AT934" s="24">
        <v>0</v>
      </c>
      <c r="AU934" s="24">
        <v>8813142.0099999998</v>
      </c>
      <c r="AV934" s="24">
        <v>169878946.37</v>
      </c>
      <c r="AW934" s="24">
        <v>0</v>
      </c>
      <c r="AX934" s="24">
        <v>0</v>
      </c>
      <c r="AY934" s="24">
        <v>0</v>
      </c>
      <c r="AZ934" s="24">
        <v>0</v>
      </c>
      <c r="BA934" s="24">
        <v>0</v>
      </c>
      <c r="BB934" s="24">
        <v>359615.01</v>
      </c>
      <c r="BC934" s="24">
        <v>0</v>
      </c>
      <c r="BD934" s="24">
        <v>0</v>
      </c>
      <c r="BE934" s="24">
        <v>0</v>
      </c>
      <c r="BF934" s="24">
        <v>60758.8</v>
      </c>
      <c r="BG934" s="24">
        <v>0</v>
      </c>
      <c r="BH934" s="24">
        <v>0</v>
      </c>
      <c r="BI934" s="24">
        <v>0</v>
      </c>
      <c r="BJ934" s="24">
        <v>0</v>
      </c>
      <c r="BK934" s="24">
        <v>0</v>
      </c>
      <c r="BL934" s="24">
        <v>0</v>
      </c>
      <c r="BM934" s="24">
        <v>-30</v>
      </c>
      <c r="BN934" s="11" t="s">
        <v>9646</v>
      </c>
      <c r="BO934" s="11" t="s">
        <v>9654</v>
      </c>
      <c r="BP934" s="11"/>
      <c r="BQ934" s="11" t="s">
        <v>9655</v>
      </c>
      <c r="BR934" s="11" t="s">
        <v>649</v>
      </c>
      <c r="BS934" s="11" t="s">
        <v>656</v>
      </c>
      <c r="BT934" s="11"/>
      <c r="BU934" s="11"/>
      <c r="BV934" s="11"/>
      <c r="BW934" s="11"/>
      <c r="BX934" s="11"/>
      <c r="BY934" s="11"/>
      <c r="BZ934" s="11"/>
      <c r="CA934" s="11"/>
      <c r="CB934" s="11"/>
      <c r="CC934" s="11"/>
      <c r="CD934" s="11"/>
      <c r="CE934" s="11"/>
      <c r="CF934" s="11"/>
    </row>
    <row r="935" spans="1:84" ht="15.75" customHeight="1">
      <c r="A935" s="11" t="s">
        <v>9656</v>
      </c>
      <c r="B935" s="35">
        <v>340117420</v>
      </c>
      <c r="C935" s="22">
        <v>43831</v>
      </c>
      <c r="D935" s="11" t="s">
        <v>9657</v>
      </c>
      <c r="E935" s="11" t="s">
        <v>9658</v>
      </c>
      <c r="F935" s="22">
        <v>32264</v>
      </c>
      <c r="G935" s="11">
        <v>1</v>
      </c>
      <c r="H935" s="11" t="s">
        <v>9659</v>
      </c>
      <c r="I935" s="11" t="s">
        <v>88</v>
      </c>
      <c r="J935" s="11" t="s">
        <v>2394</v>
      </c>
      <c r="K935" s="11" t="s">
        <v>292</v>
      </c>
      <c r="L935" s="26">
        <v>44115</v>
      </c>
      <c r="M935" s="23">
        <v>423990</v>
      </c>
      <c r="N935" s="11" t="s">
        <v>160</v>
      </c>
      <c r="O935" s="11" t="s">
        <v>249</v>
      </c>
      <c r="P935" s="11">
        <v>4699</v>
      </c>
      <c r="Q935" s="11">
        <v>5593</v>
      </c>
      <c r="R935" s="11" t="s">
        <v>9660</v>
      </c>
      <c r="S935" s="11">
        <v>1</v>
      </c>
      <c r="T935" s="11">
        <v>1</v>
      </c>
      <c r="U935" s="11">
        <v>1</v>
      </c>
      <c r="V935" s="11">
        <v>0</v>
      </c>
      <c r="W935" s="24">
        <v>89292092</v>
      </c>
      <c r="X935" s="24">
        <v>596521054</v>
      </c>
      <c r="Y935" s="11" t="s">
        <v>9661</v>
      </c>
      <c r="Z935" s="11"/>
      <c r="AA935" s="11" t="s">
        <v>95</v>
      </c>
      <c r="AB935" s="23" t="s">
        <v>3624</v>
      </c>
      <c r="AC935" s="11" t="s">
        <v>7115</v>
      </c>
      <c r="AD935" s="11"/>
      <c r="AE935" s="11" t="s">
        <v>102</v>
      </c>
      <c r="AF935" s="11" t="s">
        <v>9662</v>
      </c>
      <c r="AG935" s="11"/>
      <c r="AH935" s="19" t="s">
        <v>9663</v>
      </c>
      <c r="AI935" s="25" t="s">
        <v>9664</v>
      </c>
      <c r="AJ935" s="24">
        <v>17255970.68</v>
      </c>
      <c r="AK935" s="24">
        <v>3095559.76</v>
      </c>
      <c r="AL935" s="24">
        <v>3805205.91</v>
      </c>
      <c r="AM935" s="24">
        <v>4206700.41</v>
      </c>
      <c r="AN935" s="24">
        <v>2434033.9500000002</v>
      </c>
      <c r="AO935" s="24">
        <v>2756459.09</v>
      </c>
      <c r="AP935" s="24">
        <v>958011.56</v>
      </c>
      <c r="AQ935" s="24" t="s">
        <v>98</v>
      </c>
      <c r="AR935" s="11">
        <v>333999</v>
      </c>
      <c r="AS935" s="24">
        <v>15242152.449999999</v>
      </c>
      <c r="AT935" s="24">
        <v>0</v>
      </c>
      <c r="AU935" s="24">
        <v>81861.429999999993</v>
      </c>
      <c r="AV935" s="24">
        <v>0</v>
      </c>
      <c r="AW935" s="24">
        <v>58329.49</v>
      </c>
      <c r="AX935" s="24">
        <v>466799.18</v>
      </c>
      <c r="AY935" s="24">
        <v>347110.83</v>
      </c>
      <c r="AZ935" s="24">
        <v>0</v>
      </c>
      <c r="BA935" s="24">
        <v>676274.1</v>
      </c>
      <c r="BB935" s="24">
        <v>5290</v>
      </c>
      <c r="BC935" s="24">
        <v>31247.439999999999</v>
      </c>
      <c r="BD935" s="24">
        <v>21656.26</v>
      </c>
      <c r="BE935" s="24">
        <v>0</v>
      </c>
      <c r="BF935" s="24">
        <v>0</v>
      </c>
      <c r="BG935" s="24">
        <v>249951.28</v>
      </c>
      <c r="BH935" s="24">
        <v>0</v>
      </c>
      <c r="BI935" s="24">
        <v>0</v>
      </c>
      <c r="BJ935" s="24">
        <v>0</v>
      </c>
      <c r="BK935" s="24">
        <v>0</v>
      </c>
      <c r="BL935" s="24">
        <v>0</v>
      </c>
      <c r="BM935" s="24">
        <v>75298.219999994995</v>
      </c>
      <c r="BN935" s="11" t="s">
        <v>9665</v>
      </c>
      <c r="BO935" s="11" t="s">
        <v>9666</v>
      </c>
      <c r="BP935" s="11"/>
      <c r="BQ935" s="11" t="s">
        <v>9667</v>
      </c>
      <c r="BR935" s="11" t="s">
        <v>292</v>
      </c>
      <c r="BS935" s="11" t="s">
        <v>997</v>
      </c>
      <c r="BT935" s="11"/>
      <c r="BU935" s="11"/>
      <c r="BV935" s="11"/>
      <c r="BW935" s="11"/>
      <c r="BX935" s="11"/>
      <c r="BY935" s="11"/>
      <c r="BZ935" s="11"/>
      <c r="CA935" s="11"/>
      <c r="CB935" s="11"/>
      <c r="CC935" s="11"/>
      <c r="CD935" s="11"/>
      <c r="CE935" s="11"/>
      <c r="CF935" s="11"/>
    </row>
    <row r="936" spans="1:84" ht="15.75" customHeight="1">
      <c r="A936" s="11" t="s">
        <v>9668</v>
      </c>
      <c r="B936" s="35">
        <v>951492269</v>
      </c>
      <c r="C936" s="22">
        <v>43831</v>
      </c>
      <c r="D936" s="11" t="s">
        <v>9669</v>
      </c>
      <c r="E936" s="11" t="s">
        <v>9670</v>
      </c>
      <c r="F936" s="22">
        <v>31017</v>
      </c>
      <c r="G936" s="11">
        <v>1</v>
      </c>
      <c r="H936" s="11" t="s">
        <v>9671</v>
      </c>
      <c r="I936" s="11" t="s">
        <v>88</v>
      </c>
      <c r="J936" s="11" t="s">
        <v>9672</v>
      </c>
      <c r="K936" s="11" t="s">
        <v>362</v>
      </c>
      <c r="L936" s="23">
        <v>91203</v>
      </c>
      <c r="M936" s="23">
        <v>322200</v>
      </c>
      <c r="N936" s="11" t="s">
        <v>91</v>
      </c>
      <c r="O936" s="11" t="s">
        <v>1325</v>
      </c>
      <c r="P936" s="11">
        <v>3964</v>
      </c>
      <c r="Q936" s="11">
        <v>6537</v>
      </c>
      <c r="R936" s="11" t="s">
        <v>9673</v>
      </c>
      <c r="S936" s="11">
        <v>1</v>
      </c>
      <c r="T936" s="11">
        <v>0</v>
      </c>
      <c r="U936" s="11">
        <v>0</v>
      </c>
      <c r="V936" s="11">
        <v>0</v>
      </c>
      <c r="W936" s="24">
        <v>252166020</v>
      </c>
      <c r="X936" s="24">
        <v>1173627104</v>
      </c>
      <c r="Y936" s="11" t="s">
        <v>9674</v>
      </c>
      <c r="Z936" s="11"/>
      <c r="AA936" s="11" t="s">
        <v>95</v>
      </c>
      <c r="AB936" s="23" t="s">
        <v>3624</v>
      </c>
      <c r="AC936" s="11" t="s">
        <v>7115</v>
      </c>
      <c r="AD936" s="11"/>
      <c r="AE936" s="11" t="s">
        <v>102</v>
      </c>
      <c r="AF936" s="11" t="s">
        <v>9675</v>
      </c>
      <c r="AG936" s="11"/>
      <c r="AH936" s="19" t="s">
        <v>9676</v>
      </c>
      <c r="AI936" s="25" t="s">
        <v>9677</v>
      </c>
      <c r="AJ936" s="24">
        <v>484277.93999999901</v>
      </c>
      <c r="AK936" s="24">
        <v>108006.159999999</v>
      </c>
      <c r="AL936" s="24">
        <v>95380.43</v>
      </c>
      <c r="AM936" s="24">
        <v>56036.87</v>
      </c>
      <c r="AN936" s="24">
        <v>171377.7</v>
      </c>
      <c r="AO936" s="24">
        <v>43571.74</v>
      </c>
      <c r="AP936" s="24">
        <v>9905.0400000000009</v>
      </c>
      <c r="AQ936" s="24" t="s">
        <v>212</v>
      </c>
      <c r="AR936" s="11">
        <v>339950</v>
      </c>
      <c r="AS936" s="24">
        <v>31220.84</v>
      </c>
      <c r="AT936" s="24">
        <v>0</v>
      </c>
      <c r="AU936" s="24">
        <v>0</v>
      </c>
      <c r="AV936" s="24">
        <v>0</v>
      </c>
      <c r="AW936" s="24">
        <v>0</v>
      </c>
      <c r="AX936" s="24">
        <v>19920</v>
      </c>
      <c r="AY936" s="24">
        <v>0</v>
      </c>
      <c r="AZ936" s="24">
        <v>0</v>
      </c>
      <c r="BA936" s="24">
        <v>0</v>
      </c>
      <c r="BB936" s="24">
        <v>297284.95999999897</v>
      </c>
      <c r="BC936" s="24">
        <v>135852.14000000001</v>
      </c>
      <c r="BD936" s="24">
        <v>0</v>
      </c>
      <c r="BE936" s="24">
        <v>0</v>
      </c>
      <c r="BF936" s="24">
        <v>0</v>
      </c>
      <c r="BG936" s="24">
        <v>0</v>
      </c>
      <c r="BH936" s="24">
        <v>0</v>
      </c>
      <c r="BI936" s="24">
        <v>0</v>
      </c>
      <c r="BJ936" s="24">
        <v>0</v>
      </c>
      <c r="BK936" s="24">
        <v>0</v>
      </c>
      <c r="BL936" s="24">
        <v>0</v>
      </c>
      <c r="BM936" s="24">
        <v>0</v>
      </c>
      <c r="BN936" s="11" t="s">
        <v>9669</v>
      </c>
      <c r="BO936" s="11" t="s">
        <v>9678</v>
      </c>
      <c r="BP936" s="11"/>
      <c r="BQ936" s="11" t="s">
        <v>4971</v>
      </c>
      <c r="BR936" s="11" t="s">
        <v>278</v>
      </c>
      <c r="BS936" s="11" t="s">
        <v>933</v>
      </c>
      <c r="BT936" s="11"/>
      <c r="BU936" s="11"/>
      <c r="BV936" s="11"/>
      <c r="BW936" s="11"/>
      <c r="BX936" s="11"/>
      <c r="BY936" s="11"/>
      <c r="BZ936" s="11"/>
      <c r="CA936" s="11"/>
      <c r="CB936" s="11"/>
      <c r="CC936" s="11"/>
      <c r="CD936" s="11"/>
      <c r="CE936" s="11"/>
      <c r="CF936" s="11"/>
    </row>
    <row r="937" spans="1:84" ht="15.75" customHeight="1">
      <c r="A937" s="11" t="s">
        <v>9679</v>
      </c>
      <c r="B937" s="35">
        <v>360848180</v>
      </c>
      <c r="C937" s="22">
        <v>43831</v>
      </c>
      <c r="D937" s="11" t="s">
        <v>9680</v>
      </c>
      <c r="E937" s="11" t="s">
        <v>9681</v>
      </c>
      <c r="F937" s="22">
        <v>36251</v>
      </c>
      <c r="G937" s="11">
        <v>2</v>
      </c>
      <c r="H937" s="11" t="s">
        <v>9682</v>
      </c>
      <c r="I937" s="11" t="s">
        <v>88</v>
      </c>
      <c r="J937" s="11" t="s">
        <v>9683</v>
      </c>
      <c r="K937" s="11" t="s">
        <v>278</v>
      </c>
      <c r="L937" s="23">
        <v>60045</v>
      </c>
      <c r="M937" s="23">
        <v>339900</v>
      </c>
      <c r="N937" s="11" t="s">
        <v>91</v>
      </c>
      <c r="O937" s="11" t="s">
        <v>92</v>
      </c>
      <c r="P937" s="11">
        <v>7294</v>
      </c>
      <c r="Q937" s="11">
        <v>12058</v>
      </c>
      <c r="R937" s="11" t="s">
        <v>940</v>
      </c>
      <c r="S937" s="11">
        <v>1</v>
      </c>
      <c r="T937" s="11">
        <v>0</v>
      </c>
      <c r="U937" s="11">
        <v>1</v>
      </c>
      <c r="V937" s="11">
        <v>0</v>
      </c>
      <c r="W937" s="24">
        <v>43272129</v>
      </c>
      <c r="X937" s="24">
        <v>1514204578</v>
      </c>
      <c r="Y937" s="11" t="s">
        <v>9684</v>
      </c>
      <c r="Z937" s="11"/>
      <c r="AA937" s="11" t="s">
        <v>95</v>
      </c>
      <c r="AB937" s="23" t="s">
        <v>3624</v>
      </c>
      <c r="AC937" s="11" t="s">
        <v>7115</v>
      </c>
      <c r="AD937" s="11"/>
      <c r="AE937" s="11" t="s">
        <v>102</v>
      </c>
      <c r="AF937" s="11" t="s">
        <v>9685</v>
      </c>
      <c r="AG937" s="11"/>
      <c r="AH937" s="19" t="s">
        <v>9686</v>
      </c>
      <c r="AI937" s="25" t="s">
        <v>9687</v>
      </c>
      <c r="AJ937" s="24">
        <v>41636189.019999899</v>
      </c>
      <c r="AK937" s="24">
        <v>12671458.529999999</v>
      </c>
      <c r="AL937" s="24">
        <v>14103911.7099999</v>
      </c>
      <c r="AM937" s="24">
        <v>5513695.3999999901</v>
      </c>
      <c r="AN937" s="24">
        <v>5947281.96</v>
      </c>
      <c r="AO937" s="24">
        <v>3127692.66</v>
      </c>
      <c r="AP937" s="24">
        <v>272148.76</v>
      </c>
      <c r="AQ937" s="24" t="s">
        <v>98</v>
      </c>
      <c r="AR937" s="11">
        <v>336612</v>
      </c>
      <c r="AS937" s="24">
        <v>29930119.48</v>
      </c>
      <c r="AT937" s="24">
        <v>0</v>
      </c>
      <c r="AU937" s="24">
        <v>549110.23</v>
      </c>
      <c r="AV937" s="24">
        <v>924996.08</v>
      </c>
      <c r="AW937" s="24">
        <v>24244.400000000001</v>
      </c>
      <c r="AX937" s="24">
        <v>1661777.3</v>
      </c>
      <c r="AY937" s="24">
        <v>1467659.09</v>
      </c>
      <c r="AZ937" s="24">
        <v>11744.59</v>
      </c>
      <c r="BA937" s="24">
        <v>248016.77</v>
      </c>
      <c r="BB937" s="24">
        <v>2217719.79</v>
      </c>
      <c r="BC937" s="24">
        <v>47947.03</v>
      </c>
      <c r="BD937" s="24">
        <v>1826937.64</v>
      </c>
      <c r="BE937" s="24">
        <v>293613.78999999998</v>
      </c>
      <c r="BF937" s="24">
        <v>246758.55</v>
      </c>
      <c r="BG937" s="24">
        <v>264785.06</v>
      </c>
      <c r="BH937" s="24">
        <v>1465070.82</v>
      </c>
      <c r="BI937" s="24">
        <v>0</v>
      </c>
      <c r="BJ937" s="24">
        <v>0</v>
      </c>
      <c r="BK937" s="24">
        <v>23916.44</v>
      </c>
      <c r="BL937" s="24">
        <v>22022.98</v>
      </c>
      <c r="BM937" s="24">
        <v>409748.97999998898</v>
      </c>
      <c r="BN937" s="11" t="s">
        <v>9680</v>
      </c>
      <c r="BO937" s="11" t="s">
        <v>9688</v>
      </c>
      <c r="BP937" s="11"/>
      <c r="BQ937" s="11" t="s">
        <v>9689</v>
      </c>
      <c r="BR937" s="11" t="s">
        <v>867</v>
      </c>
      <c r="BS937" s="11" t="s">
        <v>868</v>
      </c>
      <c r="BT937" s="11"/>
      <c r="BU937" s="11"/>
      <c r="BV937" s="11"/>
      <c r="BW937" s="11"/>
      <c r="BX937" s="11"/>
      <c r="BY937" s="11"/>
      <c r="BZ937" s="11"/>
      <c r="CA937" s="11"/>
      <c r="CB937" s="11"/>
      <c r="CC937" s="11"/>
      <c r="CD937" s="11"/>
      <c r="CE937" s="11"/>
      <c r="CF937" s="11"/>
    </row>
    <row r="938" spans="1:84" ht="15.75" customHeight="1">
      <c r="A938" s="11" t="s">
        <v>9690</v>
      </c>
      <c r="B938" s="35">
        <v>370602744</v>
      </c>
      <c r="C938" s="22">
        <v>43831</v>
      </c>
      <c r="D938" s="11" t="s">
        <v>9691</v>
      </c>
      <c r="E938" s="11" t="s">
        <v>9692</v>
      </c>
      <c r="F938" s="22">
        <v>40544</v>
      </c>
      <c r="G938" s="11">
        <v>3</v>
      </c>
      <c r="H938" s="11" t="s">
        <v>9693</v>
      </c>
      <c r="I938" s="11" t="s">
        <v>88</v>
      </c>
      <c r="J938" s="11" t="s">
        <v>540</v>
      </c>
      <c r="K938" s="11" t="s">
        <v>278</v>
      </c>
      <c r="L938" s="23">
        <v>60015</v>
      </c>
      <c r="M938" s="23">
        <v>333100</v>
      </c>
      <c r="N938" s="11" t="s">
        <v>91</v>
      </c>
      <c r="O938" s="11" t="s">
        <v>1426</v>
      </c>
      <c r="P938" s="11">
        <v>34996</v>
      </c>
      <c r="Q938" s="11">
        <v>48555</v>
      </c>
      <c r="R938" s="11" t="s">
        <v>2372</v>
      </c>
      <c r="S938" s="11">
        <v>1</v>
      </c>
      <c r="T938" s="11">
        <v>0</v>
      </c>
      <c r="U938" s="11">
        <v>0</v>
      </c>
      <c r="V938" s="11">
        <v>0</v>
      </c>
      <c r="W938" s="24">
        <v>0</v>
      </c>
      <c r="X938" s="24">
        <v>13718229681</v>
      </c>
      <c r="Y938" s="11" t="s">
        <v>9694</v>
      </c>
      <c r="Z938" s="11"/>
      <c r="AA938" s="11" t="s">
        <v>95</v>
      </c>
      <c r="AB938" s="23" t="s">
        <v>3624</v>
      </c>
      <c r="AC938" s="11" t="s">
        <v>7115</v>
      </c>
      <c r="AD938" s="11"/>
      <c r="AE938" s="11" t="s">
        <v>102</v>
      </c>
      <c r="AF938" s="11" t="s">
        <v>9695</v>
      </c>
      <c r="AG938" s="11"/>
      <c r="AH938" s="19" t="s">
        <v>9696</v>
      </c>
      <c r="AI938" s="25" t="s">
        <v>9697</v>
      </c>
      <c r="AJ938" s="24">
        <v>1243674317.6700001</v>
      </c>
      <c r="AK938" s="24">
        <v>188598283.88999999</v>
      </c>
      <c r="AL938" s="24">
        <v>298915874.88</v>
      </c>
      <c r="AM938" s="24">
        <v>256041270.959999</v>
      </c>
      <c r="AN938" s="24">
        <v>287134013.57999998</v>
      </c>
      <c r="AO938" s="24">
        <v>149656805.62</v>
      </c>
      <c r="AP938" s="24">
        <v>63328068.740000002</v>
      </c>
      <c r="AQ938" s="24" t="s">
        <v>98</v>
      </c>
      <c r="AR938" s="11">
        <v>333120</v>
      </c>
      <c r="AS938" s="24">
        <v>1151154239.5</v>
      </c>
      <c r="AT938" s="24">
        <v>1114346.3799999999</v>
      </c>
      <c r="AU938" s="24">
        <v>2345336.77</v>
      </c>
      <c r="AV938" s="24">
        <v>361364</v>
      </c>
      <c r="AW938" s="24">
        <v>158714.12</v>
      </c>
      <c r="AX938" s="24">
        <v>4524865.91</v>
      </c>
      <c r="AY938" s="24">
        <v>16695252.99</v>
      </c>
      <c r="AZ938" s="24">
        <v>0</v>
      </c>
      <c r="BA938" s="24">
        <v>2499061.5</v>
      </c>
      <c r="BB938" s="24">
        <v>3344829.43</v>
      </c>
      <c r="BC938" s="24">
        <v>0</v>
      </c>
      <c r="BD938" s="24">
        <v>2449887.0699999998</v>
      </c>
      <c r="BE938" s="24">
        <v>1559773.86</v>
      </c>
      <c r="BF938" s="24">
        <v>20189510.420000002</v>
      </c>
      <c r="BG938" s="24">
        <v>12086.72</v>
      </c>
      <c r="BH938" s="24">
        <v>37260555</v>
      </c>
      <c r="BI938" s="24">
        <v>0</v>
      </c>
      <c r="BJ938" s="24">
        <v>0</v>
      </c>
      <c r="BK938" s="24">
        <v>0</v>
      </c>
      <c r="BL938" s="24">
        <v>0</v>
      </c>
      <c r="BM938" s="24">
        <v>4494</v>
      </c>
      <c r="BN938" s="11" t="s">
        <v>9691</v>
      </c>
      <c r="BO938" s="11" t="s">
        <v>9698</v>
      </c>
      <c r="BP938" s="11"/>
      <c r="BQ938" s="11" t="s">
        <v>9699</v>
      </c>
      <c r="BR938" s="11" t="s">
        <v>278</v>
      </c>
      <c r="BS938" s="11" t="s">
        <v>933</v>
      </c>
      <c r="BT938" s="11"/>
      <c r="BU938" s="11"/>
      <c r="BV938" s="11"/>
      <c r="BW938" s="11"/>
      <c r="BX938" s="11"/>
      <c r="BY938" s="11"/>
      <c r="BZ938" s="11"/>
      <c r="CA938" s="11"/>
      <c r="CB938" s="11"/>
      <c r="CC938" s="11"/>
      <c r="CD938" s="11"/>
      <c r="CE938" s="11"/>
      <c r="CF938" s="11"/>
    </row>
    <row r="939" spans="1:84" ht="15.75" customHeight="1">
      <c r="A939" s="11" t="s">
        <v>9700</v>
      </c>
      <c r="B939" s="35">
        <v>350257090</v>
      </c>
      <c r="C939" s="22">
        <v>43831</v>
      </c>
      <c r="D939" s="11" t="s">
        <v>9701</v>
      </c>
      <c r="E939" s="11" t="s">
        <v>9702</v>
      </c>
      <c r="F939" s="22">
        <v>33604</v>
      </c>
      <c r="G939" s="11">
        <v>2</v>
      </c>
      <c r="H939" s="11" t="s">
        <v>9703</v>
      </c>
      <c r="I939" s="11" t="s">
        <v>88</v>
      </c>
      <c r="J939" s="11" t="s">
        <v>291</v>
      </c>
      <c r="K939" s="11" t="s">
        <v>1619</v>
      </c>
      <c r="L939" s="23">
        <v>47201</v>
      </c>
      <c r="M939" s="23">
        <v>333610</v>
      </c>
      <c r="N939" s="11" t="s">
        <v>91</v>
      </c>
      <c r="O939" s="11" t="s">
        <v>1675</v>
      </c>
      <c r="P939" s="11">
        <v>23314</v>
      </c>
      <c r="Q939" s="11">
        <v>30060</v>
      </c>
      <c r="R939" s="11" t="s">
        <v>6531</v>
      </c>
      <c r="S939" s="11">
        <v>1</v>
      </c>
      <c r="T939" s="11">
        <v>0</v>
      </c>
      <c r="U939" s="11">
        <v>1</v>
      </c>
      <c r="V939" s="11">
        <v>0</v>
      </c>
      <c r="W939" s="24">
        <v>0</v>
      </c>
      <c r="X939" s="24">
        <v>4540772761</v>
      </c>
      <c r="Y939" s="11" t="s">
        <v>9704</v>
      </c>
      <c r="Z939" s="11"/>
      <c r="AA939" s="11" t="s">
        <v>95</v>
      </c>
      <c r="AB939" s="23" t="s">
        <v>3624</v>
      </c>
      <c r="AC939" s="11" t="s">
        <v>7115</v>
      </c>
      <c r="AD939" s="11"/>
      <c r="AE939" s="11" t="s">
        <v>102</v>
      </c>
      <c r="AF939" s="11" t="s">
        <v>9705</v>
      </c>
      <c r="AG939" s="11"/>
      <c r="AH939" s="19" t="s">
        <v>9706</v>
      </c>
      <c r="AI939" s="25" t="s">
        <v>9707</v>
      </c>
      <c r="AJ939" s="24">
        <v>892496438.58000004</v>
      </c>
      <c r="AK939" s="24">
        <v>114591013.77</v>
      </c>
      <c r="AL939" s="24">
        <v>150920683.08000001</v>
      </c>
      <c r="AM939" s="24">
        <v>229439744.5</v>
      </c>
      <c r="AN939" s="24">
        <v>227094339.13</v>
      </c>
      <c r="AO939" s="24">
        <v>165877496.36000001</v>
      </c>
      <c r="AP939" s="24">
        <v>4573161.74</v>
      </c>
      <c r="AQ939" s="24" t="s">
        <v>98</v>
      </c>
      <c r="AR939" s="11">
        <v>335312</v>
      </c>
      <c r="AS939" s="24">
        <v>864956679.94000006</v>
      </c>
      <c r="AT939" s="24">
        <v>49340.160000000003</v>
      </c>
      <c r="AU939" s="24">
        <v>2329420.3199999998</v>
      </c>
      <c r="AV939" s="24">
        <v>1316759.49</v>
      </c>
      <c r="AW939" s="24">
        <v>0</v>
      </c>
      <c r="AX939" s="24">
        <v>4941129.66</v>
      </c>
      <c r="AY939" s="24">
        <v>9944247.6199999992</v>
      </c>
      <c r="AZ939" s="24">
        <v>0</v>
      </c>
      <c r="BA939" s="24">
        <v>589132.929999999</v>
      </c>
      <c r="BB939" s="24">
        <v>882693.93</v>
      </c>
      <c r="BC939" s="24">
        <v>7970.67</v>
      </c>
      <c r="BD939" s="24">
        <v>1353973.86</v>
      </c>
      <c r="BE939" s="24">
        <v>0</v>
      </c>
      <c r="BF939" s="24">
        <v>1506325.95</v>
      </c>
      <c r="BG939" s="24">
        <v>1268752.58</v>
      </c>
      <c r="BH939" s="24">
        <v>3217827.41</v>
      </c>
      <c r="BI939" s="24">
        <v>0</v>
      </c>
      <c r="BJ939" s="24">
        <v>0</v>
      </c>
      <c r="BK939" s="24">
        <v>33537.120000000003</v>
      </c>
      <c r="BL939" s="24">
        <v>0</v>
      </c>
      <c r="BM939" s="24">
        <v>98646.940000057206</v>
      </c>
      <c r="BN939" s="11" t="s">
        <v>9701</v>
      </c>
      <c r="BO939" s="11" t="s">
        <v>9708</v>
      </c>
      <c r="BP939" s="11"/>
      <c r="BQ939" s="11" t="s">
        <v>601</v>
      </c>
      <c r="BR939" s="11" t="s">
        <v>206</v>
      </c>
      <c r="BS939" s="11" t="s">
        <v>214</v>
      </c>
      <c r="BT939" s="11"/>
      <c r="BU939" s="11"/>
      <c r="BV939" s="11"/>
      <c r="BW939" s="11"/>
      <c r="BX939" s="11"/>
      <c r="BY939" s="11"/>
      <c r="BZ939" s="11"/>
      <c r="CA939" s="11"/>
      <c r="CB939" s="11"/>
      <c r="CC939" s="11"/>
      <c r="CD939" s="11"/>
      <c r="CE939" s="11"/>
      <c r="CF939" s="11"/>
    </row>
    <row r="940" spans="1:84" ht="15.75" customHeight="1">
      <c r="A940" s="11" t="s">
        <v>9709</v>
      </c>
      <c r="B940" s="35">
        <v>541229715</v>
      </c>
      <c r="C940" s="22">
        <v>43831</v>
      </c>
      <c r="D940" s="11" t="s">
        <v>9710</v>
      </c>
      <c r="E940" s="11" t="s">
        <v>9711</v>
      </c>
      <c r="F940" s="22">
        <v>23193</v>
      </c>
      <c r="G940" s="11">
        <v>4</v>
      </c>
      <c r="H940" s="11" t="s">
        <v>9712</v>
      </c>
      <c r="I940" s="11" t="s">
        <v>9713</v>
      </c>
      <c r="J940" s="11" t="s">
        <v>1897</v>
      </c>
      <c r="K940" s="11" t="s">
        <v>90</v>
      </c>
      <c r="L940" s="26">
        <v>23219</v>
      </c>
      <c r="M940" s="23">
        <v>551112</v>
      </c>
      <c r="N940" s="11" t="s">
        <v>541</v>
      </c>
      <c r="O940" s="11" t="s">
        <v>542</v>
      </c>
      <c r="P940" s="11">
        <v>13650</v>
      </c>
      <c r="Q940" s="11">
        <v>18664</v>
      </c>
      <c r="R940" s="11" t="s">
        <v>9714</v>
      </c>
      <c r="S940" s="11">
        <v>1</v>
      </c>
      <c r="T940" s="11">
        <v>0</v>
      </c>
      <c r="U940" s="11">
        <v>1</v>
      </c>
      <c r="V940" s="11">
        <v>0</v>
      </c>
      <c r="W940" s="24">
        <v>1029289010</v>
      </c>
      <c r="X940" s="24">
        <v>4595277840</v>
      </c>
      <c r="Y940" s="11" t="s">
        <v>9715</v>
      </c>
      <c r="Z940" s="11"/>
      <c r="AA940" s="11" t="s">
        <v>95</v>
      </c>
      <c r="AB940" s="23" t="s">
        <v>3624</v>
      </c>
      <c r="AC940" s="11" t="s">
        <v>7115</v>
      </c>
      <c r="AD940" s="11"/>
      <c r="AE940" s="11" t="s">
        <v>102</v>
      </c>
      <c r="AF940" s="11" t="s">
        <v>9716</v>
      </c>
      <c r="AG940" s="11"/>
      <c r="AH940" s="19" t="s">
        <v>9717</v>
      </c>
      <c r="AI940" s="25" t="s">
        <v>2923</v>
      </c>
      <c r="AJ940" s="24">
        <v>414936057.61000001</v>
      </c>
      <c r="AK940" s="24">
        <v>52260812.839999899</v>
      </c>
      <c r="AL940" s="24">
        <v>70722485.590000004</v>
      </c>
      <c r="AM940" s="24">
        <v>81316261.25</v>
      </c>
      <c r="AN940" s="24">
        <v>101517034.02</v>
      </c>
      <c r="AO940" s="24">
        <v>77132374.509999901</v>
      </c>
      <c r="AP940" s="24">
        <v>31987089.399999999</v>
      </c>
      <c r="AQ940" s="24" t="s">
        <v>98</v>
      </c>
      <c r="AR940" s="11">
        <v>221122</v>
      </c>
      <c r="AS940" s="24">
        <v>260695577.61000001</v>
      </c>
      <c r="AT940" s="24">
        <v>1222743</v>
      </c>
      <c r="AU940" s="24">
        <v>26254297.890000001</v>
      </c>
      <c r="AV940" s="24">
        <v>1122852.77</v>
      </c>
      <c r="AW940" s="24">
        <v>54209996.659999996</v>
      </c>
      <c r="AX940" s="24">
        <v>6349326.7599999998</v>
      </c>
      <c r="AY940" s="24">
        <v>6941289.8799999999</v>
      </c>
      <c r="AZ940" s="24">
        <v>0</v>
      </c>
      <c r="BA940" s="24">
        <v>3918287.03</v>
      </c>
      <c r="BB940" s="24">
        <v>35989518.520000003</v>
      </c>
      <c r="BC940" s="24">
        <v>1219708.1000000001</v>
      </c>
      <c r="BD940" s="24">
        <v>0</v>
      </c>
      <c r="BE940" s="24">
        <v>0</v>
      </c>
      <c r="BF940" s="24">
        <v>13025.67</v>
      </c>
      <c r="BG940" s="24">
        <v>127210.12</v>
      </c>
      <c r="BH940" s="24">
        <v>324205.05</v>
      </c>
      <c r="BI940" s="24">
        <v>5609135.4500000002</v>
      </c>
      <c r="BJ940" s="24">
        <v>0</v>
      </c>
      <c r="BK940" s="24">
        <v>0</v>
      </c>
      <c r="BL940" s="24">
        <v>0</v>
      </c>
      <c r="BM940" s="24">
        <v>10938883.1</v>
      </c>
      <c r="BN940" s="11" t="s">
        <v>9718</v>
      </c>
      <c r="BO940" s="11" t="s">
        <v>9719</v>
      </c>
      <c r="BP940" s="11"/>
      <c r="BQ940" s="11" t="s">
        <v>1897</v>
      </c>
      <c r="BR940" s="11" t="s">
        <v>90</v>
      </c>
      <c r="BS940" s="11" t="s">
        <v>101</v>
      </c>
      <c r="BT940" s="11"/>
      <c r="BU940" s="11"/>
      <c r="BV940" s="11"/>
      <c r="BW940" s="11"/>
      <c r="BX940" s="11"/>
      <c r="BY940" s="11"/>
      <c r="BZ940" s="11"/>
      <c r="CA940" s="11"/>
      <c r="CB940" s="11"/>
      <c r="CC940" s="11"/>
      <c r="CD940" s="11"/>
      <c r="CE940" s="11"/>
      <c r="CF940" s="11"/>
    </row>
    <row r="941" spans="1:84" ht="15.75" customHeight="1">
      <c r="A941" s="11" t="s">
        <v>9720</v>
      </c>
      <c r="B941" s="35">
        <v>410222640</v>
      </c>
      <c r="C941" s="22">
        <v>43831</v>
      </c>
      <c r="D941" s="11" t="s">
        <v>9721</v>
      </c>
      <c r="E941" s="11" t="s">
        <v>9722</v>
      </c>
      <c r="F941" s="22">
        <v>20450</v>
      </c>
      <c r="G941" s="11">
        <v>1</v>
      </c>
      <c r="H941" s="11" t="s">
        <v>9723</v>
      </c>
      <c r="I941" s="11" t="s">
        <v>88</v>
      </c>
      <c r="J941" s="11" t="s">
        <v>601</v>
      </c>
      <c r="K941" s="11" t="s">
        <v>206</v>
      </c>
      <c r="L941" s="26">
        <v>55440</v>
      </c>
      <c r="M941" s="23">
        <v>333900</v>
      </c>
      <c r="N941" s="11" t="s">
        <v>91</v>
      </c>
      <c r="O941" s="11" t="s">
        <v>2641</v>
      </c>
      <c r="P941" s="11">
        <v>3834</v>
      </c>
      <c r="Q941" s="11">
        <v>5155</v>
      </c>
      <c r="R941" s="11" t="s">
        <v>9724</v>
      </c>
      <c r="S941" s="11">
        <v>1</v>
      </c>
      <c r="T941" s="11">
        <v>0</v>
      </c>
      <c r="U941" s="11">
        <v>0</v>
      </c>
      <c r="V941" s="11">
        <v>0</v>
      </c>
      <c r="W941" s="24">
        <v>199301604</v>
      </c>
      <c r="X941" s="24">
        <v>710480392</v>
      </c>
      <c r="Y941" s="11" t="s">
        <v>9725</v>
      </c>
      <c r="Z941" s="11"/>
      <c r="AA941" s="11" t="s">
        <v>95</v>
      </c>
      <c r="AB941" s="23" t="s">
        <v>3624</v>
      </c>
      <c r="AC941" s="11" t="s">
        <v>7115</v>
      </c>
      <c r="AD941" s="11"/>
      <c r="AE941" s="11" t="s">
        <v>102</v>
      </c>
      <c r="AF941" s="11" t="s">
        <v>9726</v>
      </c>
      <c r="AG941" s="11"/>
      <c r="AH941" s="19" t="s">
        <v>9727</v>
      </c>
      <c r="AI941" s="25" t="s">
        <v>9728</v>
      </c>
      <c r="AJ941" s="24">
        <v>13111704</v>
      </c>
      <c r="AK941" s="24">
        <v>1913126</v>
      </c>
      <c r="AL941" s="24">
        <v>1973472.85</v>
      </c>
      <c r="AM941" s="24">
        <v>5313464.71</v>
      </c>
      <c r="AN941" s="24">
        <v>1007395.41999999</v>
      </c>
      <c r="AO941" s="24">
        <v>2041343.01</v>
      </c>
      <c r="AP941" s="24">
        <v>862902.01</v>
      </c>
      <c r="AQ941" s="24" t="s">
        <v>98</v>
      </c>
      <c r="AR941" s="11">
        <v>336413</v>
      </c>
      <c r="AS941" s="24">
        <v>13096866.890000001</v>
      </c>
      <c r="AT941" s="24">
        <v>0</v>
      </c>
      <c r="AU941" s="24">
        <v>0</v>
      </c>
      <c r="AV941" s="24">
        <v>5367</v>
      </c>
      <c r="AW941" s="24">
        <v>0</v>
      </c>
      <c r="AX941" s="24">
        <v>0</v>
      </c>
      <c r="AY941" s="24">
        <v>0</v>
      </c>
      <c r="AZ941" s="24">
        <v>0</v>
      </c>
      <c r="BA941" s="24">
        <v>0</v>
      </c>
      <c r="BB941" s="24">
        <v>0</v>
      </c>
      <c r="BC941" s="24">
        <v>0</v>
      </c>
      <c r="BD941" s="24">
        <v>0</v>
      </c>
      <c r="BE941" s="24">
        <v>0</v>
      </c>
      <c r="BF941" s="24">
        <v>9470.11</v>
      </c>
      <c r="BG941" s="24">
        <v>0</v>
      </c>
      <c r="BH941" s="24">
        <v>0</v>
      </c>
      <c r="BI941" s="24">
        <v>0</v>
      </c>
      <c r="BJ941" s="24">
        <v>0</v>
      </c>
      <c r="BK941" s="24">
        <v>0</v>
      </c>
      <c r="BL941" s="24">
        <v>0</v>
      </c>
      <c r="BM941" s="24">
        <v>0</v>
      </c>
      <c r="BN941" s="11" t="s">
        <v>9729</v>
      </c>
      <c r="BO941" s="11" t="s">
        <v>9730</v>
      </c>
      <c r="BP941" s="11"/>
      <c r="BQ941" s="11" t="s">
        <v>9731</v>
      </c>
      <c r="BR941" s="11" t="s">
        <v>550</v>
      </c>
      <c r="BS941" s="11" t="s">
        <v>551</v>
      </c>
      <c r="BT941" s="11"/>
      <c r="BU941" s="11"/>
      <c r="BV941" s="11"/>
      <c r="BW941" s="11"/>
      <c r="BX941" s="11"/>
      <c r="BY941" s="11"/>
      <c r="BZ941" s="11"/>
      <c r="CA941" s="11"/>
      <c r="CB941" s="11"/>
      <c r="CC941" s="11"/>
      <c r="CD941" s="11"/>
      <c r="CE941" s="11"/>
      <c r="CF941" s="11"/>
    </row>
    <row r="942" spans="1:84" ht="15.75" customHeight="1">
      <c r="A942" s="11" t="s">
        <v>9732</v>
      </c>
      <c r="B942" s="35">
        <v>161387862</v>
      </c>
      <c r="C942" s="22">
        <v>43831</v>
      </c>
      <c r="D942" s="11" t="s">
        <v>9733</v>
      </c>
      <c r="E942" s="11" t="s">
        <v>9734</v>
      </c>
      <c r="F942" s="22">
        <v>26938</v>
      </c>
      <c r="G942" s="11">
        <v>1</v>
      </c>
      <c r="H942" s="11" t="s">
        <v>9735</v>
      </c>
      <c r="I942" s="11" t="s">
        <v>88</v>
      </c>
      <c r="J942" s="11" t="s">
        <v>9736</v>
      </c>
      <c r="K942" s="11" t="s">
        <v>882</v>
      </c>
      <c r="L942" s="26">
        <v>7094</v>
      </c>
      <c r="M942" s="23">
        <v>621510</v>
      </c>
      <c r="N942" s="11" t="s">
        <v>721</v>
      </c>
      <c r="O942" s="11" t="s">
        <v>4088</v>
      </c>
      <c r="P942" s="11">
        <v>48197</v>
      </c>
      <c r="Q942" s="11">
        <v>59900</v>
      </c>
      <c r="R942" s="11" t="s">
        <v>9737</v>
      </c>
      <c r="S942" s="11">
        <v>1</v>
      </c>
      <c r="T942" s="11">
        <v>0</v>
      </c>
      <c r="U942" s="11">
        <v>0</v>
      </c>
      <c r="V942" s="11">
        <v>0</v>
      </c>
      <c r="W942" s="24">
        <v>311954000</v>
      </c>
      <c r="X942" s="24">
        <v>5015602000</v>
      </c>
      <c r="Y942" s="11" t="s">
        <v>9738</v>
      </c>
      <c r="Z942" s="11"/>
      <c r="AA942" s="11" t="s">
        <v>95</v>
      </c>
      <c r="AB942" s="23" t="s">
        <v>3624</v>
      </c>
      <c r="AC942" s="11" t="s">
        <v>7115</v>
      </c>
      <c r="AD942" s="11"/>
      <c r="AE942" s="11" t="s">
        <v>102</v>
      </c>
      <c r="AF942" s="11" t="s">
        <v>9739</v>
      </c>
      <c r="AG942" s="11"/>
      <c r="AH942" s="19" t="s">
        <v>9740</v>
      </c>
      <c r="AI942" s="25" t="s">
        <v>9741</v>
      </c>
      <c r="AJ942" s="24">
        <v>657895970.46000004</v>
      </c>
      <c r="AK942" s="24">
        <v>88542242.049999997</v>
      </c>
      <c r="AL942" s="24">
        <v>93287201.439999998</v>
      </c>
      <c r="AM942" s="24">
        <v>83888639.219999999</v>
      </c>
      <c r="AN942" s="24">
        <v>139321887.22999999</v>
      </c>
      <c r="AO942" s="24">
        <v>163388804.41999999</v>
      </c>
      <c r="AP942" s="24">
        <v>89467196.099999994</v>
      </c>
      <c r="AQ942" s="24" t="s">
        <v>115</v>
      </c>
      <c r="AR942" s="11">
        <v>621511</v>
      </c>
      <c r="AS942" s="24">
        <v>0</v>
      </c>
      <c r="AT942" s="24">
        <v>113482.9</v>
      </c>
      <c r="AU942" s="24">
        <v>434627413.08999997</v>
      </c>
      <c r="AV942" s="24">
        <v>144265397.03</v>
      </c>
      <c r="AW942" s="24">
        <v>113036.83</v>
      </c>
      <c r="AX942" s="24">
        <v>5905086.4000000004</v>
      </c>
      <c r="AY942" s="24">
        <v>0</v>
      </c>
      <c r="AZ942" s="24">
        <v>0</v>
      </c>
      <c r="BA942" s="24">
        <v>1763260.26</v>
      </c>
      <c r="BB942" s="24">
        <v>68070180.280000001</v>
      </c>
      <c r="BC942" s="24">
        <v>0</v>
      </c>
      <c r="BD942" s="24">
        <v>446966.29</v>
      </c>
      <c r="BE942" s="24">
        <v>0</v>
      </c>
      <c r="BF942" s="24">
        <v>8368.9500000000007</v>
      </c>
      <c r="BG942" s="24">
        <v>1947.11</v>
      </c>
      <c r="BH942" s="24">
        <v>2270215.9500000002</v>
      </c>
      <c r="BI942" s="24">
        <v>0</v>
      </c>
      <c r="BJ942" s="24">
        <v>0</v>
      </c>
      <c r="BK942" s="24">
        <v>0</v>
      </c>
      <c r="BL942" s="24">
        <v>0</v>
      </c>
      <c r="BM942" s="24">
        <v>310615.37000000401</v>
      </c>
      <c r="BN942" s="11" t="s">
        <v>9733</v>
      </c>
      <c r="BO942" s="11" t="s">
        <v>9742</v>
      </c>
      <c r="BP942" s="11"/>
      <c r="BQ942" s="11" t="s">
        <v>9736</v>
      </c>
      <c r="BR942" s="11" t="s">
        <v>882</v>
      </c>
      <c r="BS942" s="11" t="s">
        <v>883</v>
      </c>
      <c r="BT942" s="11"/>
      <c r="BU942" s="11"/>
      <c r="BV942" s="11"/>
      <c r="BW942" s="11"/>
      <c r="BX942" s="11"/>
      <c r="BY942" s="11"/>
      <c r="BZ942" s="11"/>
      <c r="CA942" s="11"/>
      <c r="CB942" s="11"/>
      <c r="CC942" s="11"/>
      <c r="CD942" s="11"/>
      <c r="CE942" s="11"/>
      <c r="CF942" s="11"/>
    </row>
    <row r="943" spans="1:84" ht="15.75" customHeight="1">
      <c r="A943" s="11" t="s">
        <v>9743</v>
      </c>
      <c r="B943" s="35">
        <v>60810627</v>
      </c>
      <c r="C943" s="22">
        <v>43831</v>
      </c>
      <c r="D943" s="11" t="s">
        <v>9744</v>
      </c>
      <c r="E943" s="11" t="s">
        <v>9745</v>
      </c>
      <c r="F943" s="22">
        <v>31048</v>
      </c>
      <c r="G943" s="11">
        <v>2</v>
      </c>
      <c r="H943" s="11" t="s">
        <v>9746</v>
      </c>
      <c r="I943" s="11" t="s">
        <v>88</v>
      </c>
      <c r="J943" s="11" t="s">
        <v>9747</v>
      </c>
      <c r="K943" s="11" t="s">
        <v>1050</v>
      </c>
      <c r="L943" s="26">
        <v>6115</v>
      </c>
      <c r="M943" s="23">
        <v>221500</v>
      </c>
      <c r="N943" s="11" t="s">
        <v>262</v>
      </c>
      <c r="O943" s="11" t="s">
        <v>2662</v>
      </c>
      <c r="P943" s="11">
        <v>9195</v>
      </c>
      <c r="Q943" s="11">
        <v>12983</v>
      </c>
      <c r="R943" s="11" t="s">
        <v>9748</v>
      </c>
      <c r="S943" s="11">
        <v>1</v>
      </c>
      <c r="T943" s="11">
        <v>1</v>
      </c>
      <c r="U943" s="11">
        <v>0</v>
      </c>
      <c r="V943" s="11">
        <v>0</v>
      </c>
      <c r="W943" s="24">
        <v>0</v>
      </c>
      <c r="X943" s="24">
        <v>4037666668</v>
      </c>
      <c r="Y943" s="11" t="s">
        <v>9749</v>
      </c>
      <c r="Z943" s="11"/>
      <c r="AA943" s="11" t="s">
        <v>95</v>
      </c>
      <c r="AB943" s="23" t="s">
        <v>3624</v>
      </c>
      <c r="AC943" s="11" t="s">
        <v>7115</v>
      </c>
      <c r="AD943" s="11"/>
      <c r="AE943" s="11" t="s">
        <v>102</v>
      </c>
      <c r="AF943" s="11" t="s">
        <v>9750</v>
      </c>
      <c r="AG943" s="11"/>
      <c r="AH943" s="19" t="s">
        <v>9751</v>
      </c>
      <c r="AI943" s="25" t="s">
        <v>9752</v>
      </c>
      <c r="AJ943" s="24">
        <v>35594339.839999899</v>
      </c>
      <c r="AK943" s="24">
        <v>6158860.5499999998</v>
      </c>
      <c r="AL943" s="24">
        <v>5855289.9599999897</v>
      </c>
      <c r="AM943" s="24">
        <v>6694474.1699999999</v>
      </c>
      <c r="AN943" s="24">
        <v>8905219.3299999908</v>
      </c>
      <c r="AO943" s="24">
        <v>3724253.09</v>
      </c>
      <c r="AP943" s="24">
        <v>4256242.74</v>
      </c>
      <c r="AQ943" s="24" t="s">
        <v>473</v>
      </c>
      <c r="AR943" s="11">
        <v>221122</v>
      </c>
      <c r="AS943" s="24">
        <v>5916666.3200000003</v>
      </c>
      <c r="AT943" s="24">
        <v>0</v>
      </c>
      <c r="AU943" s="24">
        <v>5743329.2999999998</v>
      </c>
      <c r="AV943" s="24">
        <v>117770.88</v>
      </c>
      <c r="AW943" s="24">
        <v>0</v>
      </c>
      <c r="AX943" s="24">
        <v>10950027.720000001</v>
      </c>
      <c r="AY943" s="24">
        <v>1755247.25</v>
      </c>
      <c r="AZ943" s="24">
        <v>0</v>
      </c>
      <c r="BA943" s="24">
        <v>2147520.98</v>
      </c>
      <c r="BB943" s="24">
        <v>7038712.8700000001</v>
      </c>
      <c r="BC943" s="24">
        <v>0</v>
      </c>
      <c r="BD943" s="24">
        <v>0</v>
      </c>
      <c r="BE943" s="24">
        <v>0</v>
      </c>
      <c r="BF943" s="24">
        <v>0</v>
      </c>
      <c r="BG943" s="24">
        <v>0</v>
      </c>
      <c r="BH943" s="24">
        <v>0</v>
      </c>
      <c r="BI943" s="24">
        <v>0</v>
      </c>
      <c r="BJ943" s="24">
        <v>0</v>
      </c>
      <c r="BK943" s="24">
        <v>0</v>
      </c>
      <c r="BL943" s="24">
        <v>0</v>
      </c>
      <c r="BM943" s="24">
        <v>1925064.51999999</v>
      </c>
      <c r="BN943" s="11" t="s">
        <v>9753</v>
      </c>
      <c r="BO943" s="11" t="s">
        <v>9754</v>
      </c>
      <c r="BP943" s="11"/>
      <c r="BQ943" s="11" t="s">
        <v>9755</v>
      </c>
      <c r="BR943" s="11" t="s">
        <v>1050</v>
      </c>
      <c r="BS943" s="11" t="s">
        <v>1134</v>
      </c>
      <c r="BT943" s="11"/>
      <c r="BU943" s="11"/>
      <c r="BV943" s="11"/>
      <c r="BW943" s="11"/>
      <c r="BX943" s="11"/>
      <c r="BY943" s="11"/>
      <c r="BZ943" s="11"/>
      <c r="CA943" s="11"/>
      <c r="CB943" s="11"/>
      <c r="CC943" s="11"/>
      <c r="CD943" s="11"/>
      <c r="CE943" s="11"/>
      <c r="CF943" s="11"/>
    </row>
    <row r="944" spans="1:84" ht="15.75" customHeight="1">
      <c r="A944" s="11" t="s">
        <v>9756</v>
      </c>
      <c r="B944" s="35">
        <v>340196300</v>
      </c>
      <c r="C944" s="22">
        <v>43831</v>
      </c>
      <c r="D944" s="11" t="s">
        <v>9757</v>
      </c>
      <c r="E944" s="11" t="s">
        <v>9758</v>
      </c>
      <c r="F944" s="22">
        <v>27211</v>
      </c>
      <c r="G944" s="11">
        <v>1</v>
      </c>
      <c r="H944" s="11" t="s">
        <v>9759</v>
      </c>
      <c r="I944" s="11" t="s">
        <v>88</v>
      </c>
      <c r="J944" s="11" t="s">
        <v>2394</v>
      </c>
      <c r="K944" s="11" t="s">
        <v>292</v>
      </c>
      <c r="L944" s="23">
        <v>44122</v>
      </c>
      <c r="M944" s="23">
        <v>336300</v>
      </c>
      <c r="N944" s="11" t="s">
        <v>91</v>
      </c>
      <c r="O944" s="11" t="s">
        <v>1242</v>
      </c>
      <c r="P944" s="11">
        <v>24443</v>
      </c>
      <c r="Q944" s="11">
        <v>35716</v>
      </c>
      <c r="R944" s="11" t="s">
        <v>940</v>
      </c>
      <c r="S944" s="11">
        <v>1</v>
      </c>
      <c r="T944" s="11">
        <v>0</v>
      </c>
      <c r="U944" s="11">
        <v>0</v>
      </c>
      <c r="V944" s="11">
        <v>0</v>
      </c>
      <c r="W944" s="24">
        <v>0</v>
      </c>
      <c r="X944" s="24">
        <v>6686250371</v>
      </c>
      <c r="Y944" s="11" t="s">
        <v>9760</v>
      </c>
      <c r="Z944" s="11"/>
      <c r="AA944" s="11" t="s">
        <v>95</v>
      </c>
      <c r="AB944" s="23" t="s">
        <v>3624</v>
      </c>
      <c r="AC944" s="11" t="s">
        <v>7115</v>
      </c>
      <c r="AD944" s="11"/>
      <c r="AE944" s="11" t="s">
        <v>102</v>
      </c>
      <c r="AF944" s="11" t="s">
        <v>9761</v>
      </c>
      <c r="AG944" s="11"/>
      <c r="AH944" s="19" t="s">
        <v>9762</v>
      </c>
      <c r="AI944" s="25" t="s">
        <v>9763</v>
      </c>
      <c r="AJ944" s="24">
        <v>583401983.24999905</v>
      </c>
      <c r="AK944" s="24">
        <v>108993390.56</v>
      </c>
      <c r="AL944" s="24">
        <v>164119254.21000001</v>
      </c>
      <c r="AM944" s="24">
        <v>126203691.75</v>
      </c>
      <c r="AN944" s="24">
        <v>88798358.699999899</v>
      </c>
      <c r="AO944" s="24">
        <v>70733005.109999999</v>
      </c>
      <c r="AP944" s="24">
        <v>24554282.920000002</v>
      </c>
      <c r="AQ944" s="24" t="s">
        <v>98</v>
      </c>
      <c r="AR944" s="11">
        <v>336413</v>
      </c>
      <c r="AS944" s="24">
        <v>467112356.55000001</v>
      </c>
      <c r="AT944" s="24">
        <v>248035.91</v>
      </c>
      <c r="AU944" s="24">
        <v>4434811.57</v>
      </c>
      <c r="AV944" s="24">
        <v>899948.87</v>
      </c>
      <c r="AW944" s="24">
        <v>359488.46</v>
      </c>
      <c r="AX944" s="24">
        <v>5858525.5199999996</v>
      </c>
      <c r="AY944" s="24">
        <v>1483865.12</v>
      </c>
      <c r="AZ944" s="24">
        <v>94164.69</v>
      </c>
      <c r="BA944" s="24">
        <v>87070466.409999996</v>
      </c>
      <c r="BB944" s="24">
        <v>3034197.73</v>
      </c>
      <c r="BC944" s="24">
        <v>240956.93</v>
      </c>
      <c r="BD944" s="24">
        <v>3778530.02</v>
      </c>
      <c r="BE944" s="24">
        <v>338810.2</v>
      </c>
      <c r="BF944" s="24">
        <v>691270.7</v>
      </c>
      <c r="BG944" s="24">
        <v>602873.53</v>
      </c>
      <c r="BH944" s="24">
        <v>6655613.5099999998</v>
      </c>
      <c r="BI944" s="24">
        <v>0</v>
      </c>
      <c r="BJ944" s="24">
        <v>139953.82999999999</v>
      </c>
      <c r="BK944" s="24">
        <v>181291.44</v>
      </c>
      <c r="BL944" s="24">
        <v>0</v>
      </c>
      <c r="BM944" s="24">
        <v>176822.25999975199</v>
      </c>
      <c r="BN944" s="11" t="s">
        <v>9764</v>
      </c>
      <c r="BO944" s="11" t="s">
        <v>9765</v>
      </c>
      <c r="BP944" s="11"/>
      <c r="BQ944" s="11" t="s">
        <v>401</v>
      </c>
      <c r="BR944" s="11" t="s">
        <v>6489</v>
      </c>
      <c r="BS944" s="11" t="s">
        <v>6494</v>
      </c>
      <c r="BT944" s="11"/>
      <c r="BU944" s="11"/>
      <c r="BV944" s="11"/>
      <c r="BW944" s="11"/>
      <c r="BX944" s="11"/>
      <c r="BY944" s="11"/>
      <c r="BZ944" s="11"/>
      <c r="CA944" s="11"/>
      <c r="CB944" s="11"/>
      <c r="CC944" s="11"/>
      <c r="CD944" s="11"/>
      <c r="CE944" s="11"/>
      <c r="CF944" s="11"/>
    </row>
    <row r="945" spans="1:84" ht="15.75" customHeight="1">
      <c r="A945" s="11" t="s">
        <v>9766</v>
      </c>
      <c r="B945" s="35">
        <v>410417775</v>
      </c>
      <c r="C945" s="22">
        <v>43831</v>
      </c>
      <c r="D945" s="11" t="s">
        <v>9767</v>
      </c>
      <c r="E945" s="11" t="s">
        <v>9768</v>
      </c>
      <c r="F945" s="22">
        <v>30041</v>
      </c>
      <c r="G945" s="11">
        <v>1</v>
      </c>
      <c r="H945" s="11" t="s">
        <v>9769</v>
      </c>
      <c r="I945" s="11" t="s">
        <v>88</v>
      </c>
      <c r="J945" s="11" t="s">
        <v>7494</v>
      </c>
      <c r="K945" s="11" t="s">
        <v>206</v>
      </c>
      <c r="L945" s="26">
        <v>55144</v>
      </c>
      <c r="M945" s="23">
        <v>339900</v>
      </c>
      <c r="N945" s="11" t="s">
        <v>91</v>
      </c>
      <c r="O945" s="11" t="s">
        <v>92</v>
      </c>
      <c r="P945" s="11">
        <v>37355</v>
      </c>
      <c r="Q945" s="11">
        <v>54479</v>
      </c>
      <c r="R945" s="11" t="s">
        <v>9770</v>
      </c>
      <c r="S945" s="11">
        <v>1</v>
      </c>
      <c r="T945" s="11">
        <v>1</v>
      </c>
      <c r="U945" s="11">
        <v>0</v>
      </c>
      <c r="V945" s="11">
        <v>0</v>
      </c>
      <c r="W945" s="24">
        <v>0</v>
      </c>
      <c r="X945" s="24">
        <v>13338017919</v>
      </c>
      <c r="Y945" s="11" t="s">
        <v>9771</v>
      </c>
      <c r="Z945" s="11"/>
      <c r="AA945" s="11" t="s">
        <v>95</v>
      </c>
      <c r="AB945" s="23" t="s">
        <v>3624</v>
      </c>
      <c r="AC945" s="11" t="s">
        <v>7115</v>
      </c>
      <c r="AD945" s="11"/>
      <c r="AE945" s="11" t="s">
        <v>102</v>
      </c>
      <c r="AF945" s="11" t="s">
        <v>9772</v>
      </c>
      <c r="AG945" s="11"/>
      <c r="AH945" s="19" t="s">
        <v>9773</v>
      </c>
      <c r="AI945" s="25" t="s">
        <v>9774</v>
      </c>
      <c r="AJ945" s="24">
        <v>2235378.85</v>
      </c>
      <c r="AK945" s="24">
        <v>1444604.01</v>
      </c>
      <c r="AL945" s="24">
        <v>843727.91</v>
      </c>
      <c r="AM945" s="24">
        <v>0</v>
      </c>
      <c r="AN945" s="24">
        <v>0</v>
      </c>
      <c r="AO945" s="24">
        <v>-52953.07</v>
      </c>
      <c r="AP945" s="24">
        <v>0</v>
      </c>
      <c r="AQ945" s="24" t="s">
        <v>148</v>
      </c>
      <c r="AR945" s="11">
        <v>322211</v>
      </c>
      <c r="AS945" s="24">
        <v>35953.410000000003</v>
      </c>
      <c r="AT945" s="24">
        <v>0</v>
      </c>
      <c r="AU945" s="24">
        <v>0</v>
      </c>
      <c r="AV945" s="24">
        <v>0</v>
      </c>
      <c r="AW945" s="24">
        <v>0</v>
      </c>
      <c r="AX945" s="24">
        <v>60284.88</v>
      </c>
      <c r="AY945" s="24">
        <v>2139140.56</v>
      </c>
      <c r="AZ945" s="24">
        <v>0</v>
      </c>
      <c r="BA945" s="24">
        <v>0</v>
      </c>
      <c r="BB945" s="24">
        <v>0</v>
      </c>
      <c r="BC945" s="24">
        <v>0</v>
      </c>
      <c r="BD945" s="24">
        <v>0</v>
      </c>
      <c r="BE945" s="24">
        <v>0</v>
      </c>
      <c r="BF945" s="24">
        <v>0</v>
      </c>
      <c r="BG945" s="24">
        <v>0</v>
      </c>
      <c r="BH945" s="24">
        <v>0</v>
      </c>
      <c r="BI945" s="24">
        <v>0</v>
      </c>
      <c r="BJ945" s="24">
        <v>0</v>
      </c>
      <c r="BK945" s="24">
        <v>0</v>
      </c>
      <c r="BL945" s="24">
        <v>0</v>
      </c>
      <c r="BM945" s="24">
        <v>0</v>
      </c>
      <c r="BN945" s="11" t="s">
        <v>9767</v>
      </c>
      <c r="BO945" s="11" t="s">
        <v>9775</v>
      </c>
      <c r="BP945" s="11"/>
      <c r="BQ945" s="11" t="s">
        <v>4268</v>
      </c>
      <c r="BR945" s="11" t="s">
        <v>206</v>
      </c>
      <c r="BS945" s="11" t="s">
        <v>214</v>
      </c>
      <c r="BT945" s="11"/>
      <c r="BU945" s="11"/>
      <c r="BV945" s="11"/>
      <c r="BW945" s="11"/>
      <c r="BX945" s="11"/>
      <c r="BY945" s="11"/>
      <c r="BZ945" s="11"/>
      <c r="CA945" s="11"/>
      <c r="CB945" s="11"/>
      <c r="CC945" s="11"/>
      <c r="CD945" s="11"/>
      <c r="CE945" s="11"/>
      <c r="CF945" s="11"/>
    </row>
    <row r="946" spans="1:84" ht="15.75" customHeight="1">
      <c r="A946" s="11" t="s">
        <v>9776</v>
      </c>
      <c r="B946" s="35">
        <v>731481638</v>
      </c>
      <c r="C946" s="22">
        <v>43831</v>
      </c>
      <c r="D946" s="11" t="s">
        <v>9777</v>
      </c>
      <c r="E946" s="11" t="s">
        <v>9778</v>
      </c>
      <c r="F946" s="22">
        <v>29952</v>
      </c>
      <c r="G946" s="11">
        <v>1</v>
      </c>
      <c r="H946" s="11" t="s">
        <v>9779</v>
      </c>
      <c r="I946" s="11" t="s">
        <v>88</v>
      </c>
      <c r="J946" s="11" t="s">
        <v>1554</v>
      </c>
      <c r="K946" s="11" t="s">
        <v>301</v>
      </c>
      <c r="L946" s="26">
        <v>73101</v>
      </c>
      <c r="M946" s="23">
        <v>551112</v>
      </c>
      <c r="N946" s="11" t="s">
        <v>541</v>
      </c>
      <c r="O946" s="11" t="s">
        <v>542</v>
      </c>
      <c r="P946" s="11">
        <v>2316</v>
      </c>
      <c r="Q946" s="11">
        <v>3317</v>
      </c>
      <c r="R946" s="11" t="s">
        <v>9780</v>
      </c>
      <c r="S946" s="11">
        <v>1</v>
      </c>
      <c r="T946" s="11">
        <v>0</v>
      </c>
      <c r="U946" s="11">
        <v>0</v>
      </c>
      <c r="V946" s="11">
        <v>0</v>
      </c>
      <c r="W946" s="24">
        <v>157300970</v>
      </c>
      <c r="X946" s="24">
        <v>781302674</v>
      </c>
      <c r="Y946" s="11" t="s">
        <v>9781</v>
      </c>
      <c r="Z946" s="11"/>
      <c r="AA946" s="11" t="s">
        <v>95</v>
      </c>
      <c r="AB946" s="23" t="s">
        <v>3624</v>
      </c>
      <c r="AC946" s="11" t="s">
        <v>7115</v>
      </c>
      <c r="AD946" s="11"/>
      <c r="AE946" s="11" t="s">
        <v>102</v>
      </c>
      <c r="AF946" s="11" t="s">
        <v>9782</v>
      </c>
      <c r="AG946" s="11"/>
      <c r="AH946" s="19" t="s">
        <v>9783</v>
      </c>
      <c r="AI946" s="25" t="s">
        <v>5320</v>
      </c>
      <c r="AJ946" s="24">
        <v>78934354.129999995</v>
      </c>
      <c r="AK946" s="24">
        <v>11336387.1299999</v>
      </c>
      <c r="AL946" s="24">
        <v>12669880.01</v>
      </c>
      <c r="AM946" s="24">
        <v>13945724.359999999</v>
      </c>
      <c r="AN946" s="24">
        <v>15396295.369999999</v>
      </c>
      <c r="AO946" s="24">
        <v>11965444.689999999</v>
      </c>
      <c r="AP946" s="24">
        <v>13620622.57</v>
      </c>
      <c r="AQ946" s="24" t="s">
        <v>98</v>
      </c>
      <c r="AR946" s="11">
        <v>221122</v>
      </c>
      <c r="AS946" s="24">
        <v>65590290.5</v>
      </c>
      <c r="AT946" s="24">
        <v>393386</v>
      </c>
      <c r="AU946" s="24">
        <v>2024363.8499999901</v>
      </c>
      <c r="AV946" s="24">
        <v>0</v>
      </c>
      <c r="AW946" s="24">
        <v>0</v>
      </c>
      <c r="AX946" s="24">
        <v>0</v>
      </c>
      <c r="AY946" s="24">
        <v>2444485.63</v>
      </c>
      <c r="AZ946" s="24">
        <v>0</v>
      </c>
      <c r="BA946" s="24">
        <v>0</v>
      </c>
      <c r="BB946" s="24">
        <v>8447863.1799999997</v>
      </c>
      <c r="BC946" s="24">
        <v>0</v>
      </c>
      <c r="BD946" s="24">
        <v>0</v>
      </c>
      <c r="BE946" s="24">
        <v>0</v>
      </c>
      <c r="BF946" s="24">
        <v>15275</v>
      </c>
      <c r="BG946" s="24">
        <v>0</v>
      </c>
      <c r="BH946" s="24">
        <v>56354.33</v>
      </c>
      <c r="BI946" s="24">
        <v>0</v>
      </c>
      <c r="BJ946" s="24">
        <v>0</v>
      </c>
      <c r="BK946" s="24">
        <v>0</v>
      </c>
      <c r="BL946" s="24">
        <v>0</v>
      </c>
      <c r="BM946" s="24">
        <v>-37664.359999999397</v>
      </c>
      <c r="BN946" s="11" t="s">
        <v>9777</v>
      </c>
      <c r="BO946" s="11" t="s">
        <v>9784</v>
      </c>
      <c r="BP946" s="11"/>
      <c r="BQ946" s="11" t="s">
        <v>1554</v>
      </c>
      <c r="BR946" s="11" t="s">
        <v>301</v>
      </c>
      <c r="BS946" s="11" t="s">
        <v>302</v>
      </c>
      <c r="BT946" s="11"/>
      <c r="BU946" s="11"/>
      <c r="BV946" s="11"/>
      <c r="BW946" s="11"/>
      <c r="BX946" s="11"/>
      <c r="BY946" s="11"/>
      <c r="BZ946" s="11"/>
      <c r="CA946" s="11"/>
      <c r="CB946" s="11"/>
      <c r="CC946" s="11"/>
      <c r="CD946" s="11"/>
      <c r="CE946" s="11"/>
      <c r="CF946" s="11"/>
    </row>
    <row r="947" spans="1:84" ht="15.75" customHeight="1">
      <c r="A947" s="11" t="s">
        <v>9785</v>
      </c>
      <c r="B947" s="35">
        <v>135315170</v>
      </c>
      <c r="C947" s="22">
        <v>43831</v>
      </c>
      <c r="D947" s="11" t="s">
        <v>9786</v>
      </c>
      <c r="E947" s="11" t="s">
        <v>9787</v>
      </c>
      <c r="F947" s="22">
        <v>23924</v>
      </c>
      <c r="G947" s="11">
        <v>1</v>
      </c>
      <c r="H947" s="11" t="s">
        <v>9788</v>
      </c>
      <c r="I947" s="11" t="s">
        <v>88</v>
      </c>
      <c r="J947" s="11" t="s">
        <v>9789</v>
      </c>
      <c r="K947" s="11" t="s">
        <v>882</v>
      </c>
      <c r="L947" s="26">
        <v>7977</v>
      </c>
      <c r="M947" s="23">
        <v>325410</v>
      </c>
      <c r="N947" s="11" t="s">
        <v>91</v>
      </c>
      <c r="O947" s="11" t="s">
        <v>859</v>
      </c>
      <c r="P947" s="11">
        <v>29031</v>
      </c>
      <c r="Q947" s="11">
        <v>54285</v>
      </c>
      <c r="R947" s="11" t="s">
        <v>9790</v>
      </c>
      <c r="S947" s="11">
        <v>1</v>
      </c>
      <c r="T947" s="11">
        <v>0</v>
      </c>
      <c r="U947" s="11">
        <v>0</v>
      </c>
      <c r="V947" s="11">
        <v>0</v>
      </c>
      <c r="W947" s="24">
        <v>1718117425</v>
      </c>
      <c r="X947" s="24">
        <v>18789297167</v>
      </c>
      <c r="Y947" s="11" t="s">
        <v>9791</v>
      </c>
      <c r="Z947" s="11"/>
      <c r="AA947" s="11" t="s">
        <v>95</v>
      </c>
      <c r="AB947" s="23" t="s">
        <v>3624</v>
      </c>
      <c r="AC947" s="11" t="s">
        <v>7115</v>
      </c>
      <c r="AD947" s="11"/>
      <c r="AE947" s="11" t="s">
        <v>102</v>
      </c>
      <c r="AF947" s="11" t="s">
        <v>9792</v>
      </c>
      <c r="AG947" s="11"/>
      <c r="AH947" s="19" t="s">
        <v>9793</v>
      </c>
      <c r="AI947" s="25" t="s">
        <v>9794</v>
      </c>
      <c r="AJ947" s="24">
        <v>29955198502.860001</v>
      </c>
      <c r="AK947" s="24">
        <v>1132735556.75</v>
      </c>
      <c r="AL947" s="24">
        <v>1092615282.5799999</v>
      </c>
      <c r="AM947" s="24">
        <v>1036482417.97</v>
      </c>
      <c r="AN947" s="24">
        <v>1167526130.71999</v>
      </c>
      <c r="AO947" s="24">
        <v>14111811546.73</v>
      </c>
      <c r="AP947" s="24">
        <v>11414027568.110001</v>
      </c>
      <c r="AQ947" s="24" t="s">
        <v>98</v>
      </c>
      <c r="AR947" s="11">
        <v>325414</v>
      </c>
      <c r="AS947" s="24">
        <v>23821915252.68</v>
      </c>
      <c r="AT947" s="24">
        <v>0</v>
      </c>
      <c r="AU947" s="24">
        <v>2102061.58</v>
      </c>
      <c r="AV947" s="24">
        <v>6131111076.8000002</v>
      </c>
      <c r="AW947" s="24">
        <v>0</v>
      </c>
      <c r="AX947" s="24">
        <v>70111.8</v>
      </c>
      <c r="AY947" s="24">
        <v>0</v>
      </c>
      <c r="AZ947" s="24">
        <v>0</v>
      </c>
      <c r="BA947" s="24">
        <v>0</v>
      </c>
      <c r="BB947" s="24">
        <v>0</v>
      </c>
      <c r="BC947" s="24">
        <v>0</v>
      </c>
      <c r="BD947" s="24">
        <v>0</v>
      </c>
      <c r="BE947" s="24">
        <v>0</v>
      </c>
      <c r="BF947" s="24">
        <v>0</v>
      </c>
      <c r="BG947" s="24">
        <v>0</v>
      </c>
      <c r="BH947" s="24">
        <v>0</v>
      </c>
      <c r="BI947" s="24">
        <v>0</v>
      </c>
      <c r="BJ947" s="24">
        <v>0</v>
      </c>
      <c r="BK947" s="24">
        <v>0</v>
      </c>
      <c r="BL947" s="24">
        <v>0</v>
      </c>
      <c r="BM947" s="24">
        <v>0</v>
      </c>
      <c r="BN947" s="11" t="s">
        <v>9795</v>
      </c>
      <c r="BO947" s="11" t="s">
        <v>9796</v>
      </c>
      <c r="BP947" s="11"/>
      <c r="BQ947" s="11" t="s">
        <v>242</v>
      </c>
      <c r="BR947" s="11" t="s">
        <v>234</v>
      </c>
      <c r="BS947" s="11" t="s">
        <v>242</v>
      </c>
      <c r="BT947" s="11"/>
      <c r="BU947" s="11"/>
      <c r="BV947" s="11"/>
      <c r="BW947" s="11"/>
      <c r="BX947" s="11"/>
      <c r="BY947" s="11"/>
      <c r="BZ947" s="11"/>
      <c r="CA947" s="11"/>
      <c r="CB947" s="11"/>
      <c r="CC947" s="11"/>
      <c r="CD947" s="11"/>
      <c r="CE947" s="11"/>
      <c r="CF947" s="11"/>
    </row>
    <row r="948" spans="1:84" ht="15.75" customHeight="1">
      <c r="A948" s="11" t="s">
        <v>9797</v>
      </c>
      <c r="B948" s="35">
        <v>381016240</v>
      </c>
      <c r="C948" s="22">
        <v>43831</v>
      </c>
      <c r="D948" s="11" t="s">
        <v>9798</v>
      </c>
      <c r="E948" s="11" t="s">
        <v>9799</v>
      </c>
      <c r="F948" s="22">
        <v>18994</v>
      </c>
      <c r="G948" s="11">
        <v>1</v>
      </c>
      <c r="H948" s="11" t="s">
        <v>9800</v>
      </c>
      <c r="I948" s="11" t="s">
        <v>1151</v>
      </c>
      <c r="J948" s="11" t="s">
        <v>874</v>
      </c>
      <c r="K948" s="11" t="s">
        <v>491</v>
      </c>
      <c r="L948" s="23">
        <v>28277</v>
      </c>
      <c r="M948" s="23">
        <v>339900</v>
      </c>
      <c r="N948" s="11" t="s">
        <v>91</v>
      </c>
      <c r="O948" s="11" t="s">
        <v>92</v>
      </c>
      <c r="P948" s="11">
        <v>4014</v>
      </c>
      <c r="Q948" s="11">
        <v>7520</v>
      </c>
      <c r="R948" s="11" t="s">
        <v>9801</v>
      </c>
      <c r="S948" s="11">
        <v>1</v>
      </c>
      <c r="T948" s="11">
        <v>0</v>
      </c>
      <c r="U948" s="11">
        <v>0</v>
      </c>
      <c r="V948" s="11">
        <v>0</v>
      </c>
      <c r="W948" s="24">
        <v>95348059</v>
      </c>
      <c r="X948" s="24">
        <v>877742465</v>
      </c>
      <c r="Y948" s="11" t="s">
        <v>9802</v>
      </c>
      <c r="Z948" s="11"/>
      <c r="AA948" s="11" t="s">
        <v>95</v>
      </c>
      <c r="AB948" s="23" t="s">
        <v>3624</v>
      </c>
      <c r="AC948" s="11" t="s">
        <v>7115</v>
      </c>
      <c r="AD948" s="11"/>
      <c r="AE948" s="11" t="s">
        <v>102</v>
      </c>
      <c r="AF948" s="11" t="s">
        <v>9803</v>
      </c>
      <c r="AG948" s="11"/>
      <c r="AH948" s="19" t="s">
        <v>9804</v>
      </c>
      <c r="AI948" s="25" t="s">
        <v>9805</v>
      </c>
      <c r="AJ948" s="24">
        <v>31080585.07</v>
      </c>
      <c r="AK948" s="24">
        <v>1764323.29</v>
      </c>
      <c r="AL948" s="24">
        <v>1003429.87</v>
      </c>
      <c r="AM948" s="24">
        <v>15338999.41</v>
      </c>
      <c r="AN948" s="24">
        <v>11255239.52</v>
      </c>
      <c r="AO948" s="24">
        <v>1570500.39</v>
      </c>
      <c r="AP948" s="24">
        <v>148092.59</v>
      </c>
      <c r="AQ948" s="24" t="s">
        <v>98</v>
      </c>
      <c r="AR948" s="11">
        <v>238290</v>
      </c>
      <c r="AS948" s="24">
        <v>27847816.300000001</v>
      </c>
      <c r="AT948" s="24">
        <v>0</v>
      </c>
      <c r="AU948" s="24">
        <v>702886.73</v>
      </c>
      <c r="AV948" s="24">
        <v>256482.78</v>
      </c>
      <c r="AW948" s="24">
        <v>0</v>
      </c>
      <c r="AX948" s="24">
        <v>1004805.98</v>
      </c>
      <c r="AY948" s="24">
        <v>128188.75</v>
      </c>
      <c r="AZ948" s="24">
        <v>0</v>
      </c>
      <c r="BA948" s="24">
        <v>762293.35</v>
      </c>
      <c r="BB948" s="24">
        <v>162870.21</v>
      </c>
      <c r="BC948" s="24">
        <v>0</v>
      </c>
      <c r="BD948" s="24">
        <v>107234.88</v>
      </c>
      <c r="BE948" s="24">
        <v>0</v>
      </c>
      <c r="BF948" s="24">
        <v>12588.48</v>
      </c>
      <c r="BG948" s="24">
        <v>0</v>
      </c>
      <c r="BH948" s="24">
        <v>42711.54</v>
      </c>
      <c r="BI948" s="24">
        <v>0</v>
      </c>
      <c r="BJ948" s="24">
        <v>0</v>
      </c>
      <c r="BK948" s="24">
        <v>22654</v>
      </c>
      <c r="BL948" s="24">
        <v>0</v>
      </c>
      <c r="BM948" s="24">
        <v>30052.0699999965</v>
      </c>
      <c r="BN948" s="11" t="s">
        <v>9806</v>
      </c>
      <c r="BO948" s="11" t="s">
        <v>9807</v>
      </c>
      <c r="BP948" s="11"/>
      <c r="BQ948" s="11" t="s">
        <v>9808</v>
      </c>
      <c r="BR948" s="11" t="s">
        <v>649</v>
      </c>
      <c r="BS948" s="11" t="s">
        <v>656</v>
      </c>
      <c r="BT948" s="11"/>
      <c r="BU948" s="11"/>
      <c r="BV948" s="11"/>
      <c r="BW948" s="11"/>
      <c r="BX948" s="11"/>
      <c r="BY948" s="11"/>
      <c r="BZ948" s="11"/>
      <c r="CA948" s="11"/>
      <c r="CB948" s="11"/>
      <c r="CC948" s="11"/>
      <c r="CD948" s="11"/>
      <c r="CE948" s="11"/>
      <c r="CF948" s="11"/>
    </row>
    <row r="949" spans="1:84" ht="15.75" customHeight="1">
      <c r="A949" s="11" t="s">
        <v>9809</v>
      </c>
      <c r="B949" s="35">
        <v>60548860</v>
      </c>
      <c r="C949" s="22">
        <v>43831</v>
      </c>
      <c r="D949" s="11" t="s">
        <v>9810</v>
      </c>
      <c r="E949" s="11" t="s">
        <v>9811</v>
      </c>
      <c r="F949" s="22">
        <v>30682</v>
      </c>
      <c r="G949" s="11">
        <v>1</v>
      </c>
      <c r="H949" s="11" t="s">
        <v>9812</v>
      </c>
      <c r="I949" s="11" t="s">
        <v>88</v>
      </c>
      <c r="J949" s="11" t="s">
        <v>9813</v>
      </c>
      <c r="K949" s="11" t="s">
        <v>1050</v>
      </c>
      <c r="L949" s="26">
        <v>6053</v>
      </c>
      <c r="M949" s="23">
        <v>339900</v>
      </c>
      <c r="N949" s="11" t="s">
        <v>91</v>
      </c>
      <c r="O949" s="11" t="s">
        <v>92</v>
      </c>
      <c r="P949" s="11">
        <v>16961</v>
      </c>
      <c r="Q949" s="11">
        <v>23927</v>
      </c>
      <c r="R949" s="11" t="s">
        <v>9814</v>
      </c>
      <c r="S949" s="11">
        <v>1</v>
      </c>
      <c r="T949" s="11">
        <v>1</v>
      </c>
      <c r="U949" s="11">
        <v>0</v>
      </c>
      <c r="V949" s="11">
        <v>0</v>
      </c>
      <c r="W949" s="24">
        <v>292489137</v>
      </c>
      <c r="X949" s="24">
        <v>2185112677</v>
      </c>
      <c r="Y949" s="11" t="s">
        <v>9815</v>
      </c>
      <c r="Z949" s="11"/>
      <c r="AA949" s="11" t="s">
        <v>95</v>
      </c>
      <c r="AB949" s="23" t="s">
        <v>3624</v>
      </c>
      <c r="AC949" s="11" t="s">
        <v>7115</v>
      </c>
      <c r="AD949" s="11"/>
      <c r="AE949" s="11" t="s">
        <v>102</v>
      </c>
      <c r="AF949" s="11" t="s">
        <v>9816</v>
      </c>
      <c r="AG949" s="11"/>
      <c r="AH949" s="19" t="s">
        <v>9817</v>
      </c>
      <c r="AI949" s="25" t="s">
        <v>9818</v>
      </c>
      <c r="AJ949" s="24">
        <v>29628687.649999902</v>
      </c>
      <c r="AK949" s="24">
        <v>3592666.67</v>
      </c>
      <c r="AL949" s="24">
        <v>5758765.9199999999</v>
      </c>
      <c r="AM949" s="24">
        <v>6815101.1600000001</v>
      </c>
      <c r="AN949" s="24">
        <v>5287361.4399999902</v>
      </c>
      <c r="AO949" s="24">
        <v>6965674.3300000001</v>
      </c>
      <c r="AP949" s="24">
        <v>1209118.1299999999</v>
      </c>
      <c r="AQ949" s="24" t="s">
        <v>98</v>
      </c>
      <c r="AR949" s="11">
        <v>332510</v>
      </c>
      <c r="AS949" s="24">
        <v>20790332.859999999</v>
      </c>
      <c r="AT949" s="24">
        <v>0</v>
      </c>
      <c r="AU949" s="24">
        <v>5514810.9800000004</v>
      </c>
      <c r="AV949" s="24">
        <v>0</v>
      </c>
      <c r="AW949" s="24">
        <v>122691.819999999</v>
      </c>
      <c r="AX949" s="24">
        <v>1174671.44</v>
      </c>
      <c r="AY949" s="24">
        <v>327194.64</v>
      </c>
      <c r="AZ949" s="24">
        <v>0</v>
      </c>
      <c r="BA949" s="24">
        <v>9232.18</v>
      </c>
      <c r="BB949" s="24">
        <v>331933.62</v>
      </c>
      <c r="BC949" s="24">
        <v>393971.94</v>
      </c>
      <c r="BD949" s="24">
        <v>272057.56</v>
      </c>
      <c r="BE949" s="24">
        <v>97850.559999999998</v>
      </c>
      <c r="BF949" s="24">
        <v>142818.73000000001</v>
      </c>
      <c r="BG949" s="24">
        <v>25986.12</v>
      </c>
      <c r="BH949" s="24">
        <v>215649.53</v>
      </c>
      <c r="BI949" s="24">
        <v>0</v>
      </c>
      <c r="BJ949" s="24">
        <v>29190.38</v>
      </c>
      <c r="BK949" s="24">
        <v>0</v>
      </c>
      <c r="BL949" s="24">
        <v>0</v>
      </c>
      <c r="BM949" s="24">
        <v>180295.28999999099</v>
      </c>
      <c r="BN949" s="11" t="s">
        <v>9819</v>
      </c>
      <c r="BO949" s="11" t="s">
        <v>9820</v>
      </c>
      <c r="BP949" s="11"/>
      <c r="BQ949" s="11" t="s">
        <v>2311</v>
      </c>
      <c r="BR949" s="11" t="s">
        <v>649</v>
      </c>
      <c r="BS949" s="11" t="s">
        <v>656</v>
      </c>
      <c r="BT949" s="11"/>
      <c r="BU949" s="11"/>
      <c r="BV949" s="11"/>
      <c r="BW949" s="11"/>
      <c r="BX949" s="11"/>
      <c r="BY949" s="11"/>
      <c r="BZ949" s="11"/>
      <c r="CA949" s="11"/>
      <c r="CB949" s="11"/>
      <c r="CC949" s="11"/>
      <c r="CD949" s="11"/>
      <c r="CE949" s="11"/>
      <c r="CF949" s="11"/>
    </row>
    <row r="950" spans="1:84" ht="15.75" customHeight="1">
      <c r="A950" s="11" t="s">
        <v>9821</v>
      </c>
      <c r="B950" s="35">
        <v>232259884</v>
      </c>
      <c r="C950" s="22">
        <v>43831</v>
      </c>
      <c r="D950" s="11" t="s">
        <v>9822</v>
      </c>
      <c r="E950" s="11" t="s">
        <v>9823</v>
      </c>
      <c r="F950" s="22">
        <v>28491</v>
      </c>
      <c r="G950" s="11">
        <v>4</v>
      </c>
      <c r="H950" s="11" t="s">
        <v>9824</v>
      </c>
      <c r="I950" s="11" t="s">
        <v>88</v>
      </c>
      <c r="J950" s="11" t="s">
        <v>9825</v>
      </c>
      <c r="K950" s="11" t="s">
        <v>882</v>
      </c>
      <c r="L950" s="26">
        <v>7920</v>
      </c>
      <c r="M950" s="23">
        <v>517000</v>
      </c>
      <c r="N950" s="11" t="s">
        <v>938</v>
      </c>
      <c r="O950" s="11" t="s">
        <v>2559</v>
      </c>
      <c r="P950" s="11">
        <v>86275</v>
      </c>
      <c r="Q950" s="11">
        <v>143010</v>
      </c>
      <c r="R950" s="11" t="s">
        <v>9826</v>
      </c>
      <c r="S950" s="11">
        <v>1</v>
      </c>
      <c r="T950" s="11">
        <v>0</v>
      </c>
      <c r="U950" s="11">
        <v>0</v>
      </c>
      <c r="V950" s="11">
        <v>0</v>
      </c>
      <c r="W950" s="24">
        <v>0</v>
      </c>
      <c r="X950" s="24">
        <v>29072861269</v>
      </c>
      <c r="Y950" s="11" t="s">
        <v>9827</v>
      </c>
      <c r="Z950" s="11"/>
      <c r="AA950" s="11" t="s">
        <v>95</v>
      </c>
      <c r="AB950" s="23" t="s">
        <v>3624</v>
      </c>
      <c r="AC950" s="11" t="s">
        <v>7115</v>
      </c>
      <c r="AD950" s="11"/>
      <c r="AE950" s="11" t="s">
        <v>102</v>
      </c>
      <c r="AF950" s="11" t="s">
        <v>9828</v>
      </c>
      <c r="AG950" s="11"/>
      <c r="AH950" s="19" t="s">
        <v>9829</v>
      </c>
      <c r="AI950" s="25" t="s">
        <v>1837</v>
      </c>
      <c r="AJ950" s="24">
        <v>4028112495.6900001</v>
      </c>
      <c r="AK950" s="24">
        <v>683270098.07000005</v>
      </c>
      <c r="AL950" s="24">
        <v>566542536.20000005</v>
      </c>
      <c r="AM950" s="24">
        <v>843828760.21000004</v>
      </c>
      <c r="AN950" s="24">
        <v>1256618449.8099999</v>
      </c>
      <c r="AO950" s="24">
        <v>492291468.00999999</v>
      </c>
      <c r="AP950" s="24">
        <v>185561183.38999999</v>
      </c>
      <c r="AQ950" s="24" t="s">
        <v>98</v>
      </c>
      <c r="AR950" s="11">
        <v>517110</v>
      </c>
      <c r="AS950" s="24">
        <v>2284032175.96</v>
      </c>
      <c r="AT950" s="24">
        <v>13168433.27</v>
      </c>
      <c r="AU950" s="24">
        <v>93082695.739999995</v>
      </c>
      <c r="AV950" s="24">
        <v>247308476.43000001</v>
      </c>
      <c r="AW950" s="24">
        <v>5874.8899999999903</v>
      </c>
      <c r="AX950" s="24">
        <v>148212834.34999999</v>
      </c>
      <c r="AY950" s="24">
        <v>8152593.7199999997</v>
      </c>
      <c r="AZ950" s="24">
        <v>10192223.439999999</v>
      </c>
      <c r="BA950" s="24">
        <v>56906864.100000001</v>
      </c>
      <c r="BB950" s="24">
        <v>216651731</v>
      </c>
      <c r="BC950" s="24">
        <v>239041274.18000001</v>
      </c>
      <c r="BD950" s="24">
        <v>27362057.23</v>
      </c>
      <c r="BE950" s="24">
        <v>301853945.36000001</v>
      </c>
      <c r="BF950" s="24">
        <v>54764267.269999899</v>
      </c>
      <c r="BG950" s="24">
        <v>49362041.299999997</v>
      </c>
      <c r="BH950" s="24">
        <v>107205350.55</v>
      </c>
      <c r="BI950" s="24">
        <v>36419.1899999999</v>
      </c>
      <c r="BJ950" s="24">
        <v>49388857.109999999</v>
      </c>
      <c r="BK950" s="24">
        <v>15250709.08</v>
      </c>
      <c r="BL950" s="24">
        <v>5822325.6600000001</v>
      </c>
      <c r="BM950" s="24">
        <v>100311345.86</v>
      </c>
      <c r="BN950" s="11" t="s">
        <v>9830</v>
      </c>
      <c r="BO950" s="11" t="s">
        <v>9831</v>
      </c>
      <c r="BP950" s="11"/>
      <c r="BQ950" s="11" t="s">
        <v>9832</v>
      </c>
      <c r="BR950" s="11" t="s">
        <v>90</v>
      </c>
      <c r="BS950" s="11" t="s">
        <v>101</v>
      </c>
      <c r="BT950" s="11"/>
      <c r="BU950" s="11"/>
      <c r="BV950" s="11"/>
      <c r="BW950" s="11"/>
      <c r="BX950" s="11"/>
      <c r="BY950" s="11"/>
      <c r="BZ950" s="11"/>
      <c r="CA950" s="11"/>
      <c r="CB950" s="11"/>
      <c r="CC950" s="11"/>
      <c r="CD950" s="11"/>
      <c r="CE950" s="11"/>
      <c r="CF950" s="11"/>
    </row>
    <row r="951" spans="1:84" ht="15.75" customHeight="1">
      <c r="A951" s="11" t="s">
        <v>9833</v>
      </c>
      <c r="B951" s="35">
        <v>452080495</v>
      </c>
      <c r="C951" s="22">
        <v>43831</v>
      </c>
      <c r="D951" s="11" t="s">
        <v>9834</v>
      </c>
      <c r="E951" s="11" t="s">
        <v>9835</v>
      </c>
      <c r="F951" s="22">
        <v>40847</v>
      </c>
      <c r="G951" s="11">
        <v>1</v>
      </c>
      <c r="H951" s="11" t="s">
        <v>9836</v>
      </c>
      <c r="I951" s="11" t="s">
        <v>88</v>
      </c>
      <c r="J951" s="11" t="s">
        <v>9837</v>
      </c>
      <c r="K951" s="11" t="s">
        <v>234</v>
      </c>
      <c r="L951" s="23">
        <v>10573</v>
      </c>
      <c r="M951" s="23">
        <v>333200</v>
      </c>
      <c r="N951" s="11" t="s">
        <v>91</v>
      </c>
      <c r="O951" s="11" t="s">
        <v>1312</v>
      </c>
      <c r="P951" s="11">
        <v>4453</v>
      </c>
      <c r="Q951" s="11">
        <v>5847</v>
      </c>
      <c r="R951" s="11" t="s">
        <v>3590</v>
      </c>
      <c r="S951" s="11">
        <v>1</v>
      </c>
      <c r="T951" s="11">
        <v>0</v>
      </c>
      <c r="U951" s="11">
        <v>0</v>
      </c>
      <c r="V951" s="11">
        <v>0</v>
      </c>
      <c r="W951" s="24">
        <v>0</v>
      </c>
      <c r="X951" s="24">
        <v>881037397</v>
      </c>
      <c r="Y951" s="11" t="s">
        <v>9838</v>
      </c>
      <c r="Z951" s="11"/>
      <c r="AA951" s="11" t="s">
        <v>95</v>
      </c>
      <c r="AB951" s="23" t="s">
        <v>3624</v>
      </c>
      <c r="AC951" s="11" t="s">
        <v>7115</v>
      </c>
      <c r="AD951" s="11"/>
      <c r="AE951" s="11" t="s">
        <v>102</v>
      </c>
      <c r="AF951" s="11" t="s">
        <v>9839</v>
      </c>
      <c r="AG951" s="11"/>
      <c r="AH951" s="19" t="s">
        <v>9840</v>
      </c>
      <c r="AI951" s="25" t="s">
        <v>616</v>
      </c>
      <c r="AJ951" s="24">
        <v>67969131.019999996</v>
      </c>
      <c r="AK951" s="24">
        <v>10522703.949999999</v>
      </c>
      <c r="AL951" s="24">
        <v>14383812.92</v>
      </c>
      <c r="AM951" s="24">
        <v>11782595.279999999</v>
      </c>
      <c r="AN951" s="24">
        <v>13445756.9599999</v>
      </c>
      <c r="AO951" s="24">
        <v>13773875.23</v>
      </c>
      <c r="AP951" s="24">
        <v>4060386.6799999899</v>
      </c>
      <c r="AQ951" s="24" t="s">
        <v>437</v>
      </c>
      <c r="AR951" s="11">
        <v>334513</v>
      </c>
      <c r="AS951" s="24">
        <v>20694054.27</v>
      </c>
      <c r="AT951" s="24">
        <v>0</v>
      </c>
      <c r="AU951" s="24">
        <v>84538</v>
      </c>
      <c r="AV951" s="24">
        <v>496361.72</v>
      </c>
      <c r="AW951" s="24">
        <v>14786</v>
      </c>
      <c r="AX951" s="24">
        <v>3151702.21</v>
      </c>
      <c r="AY951" s="24">
        <v>46360</v>
      </c>
      <c r="AZ951" s="24">
        <v>0</v>
      </c>
      <c r="BA951" s="24">
        <v>0</v>
      </c>
      <c r="BB951" s="24">
        <v>300228.26</v>
      </c>
      <c r="BC951" s="24">
        <v>0</v>
      </c>
      <c r="BD951" s="24">
        <v>19305</v>
      </c>
      <c r="BE951" s="24">
        <v>0</v>
      </c>
      <c r="BF951" s="24">
        <v>709502.82</v>
      </c>
      <c r="BG951" s="24">
        <v>2008074.97</v>
      </c>
      <c r="BH951" s="24">
        <v>38873141.82</v>
      </c>
      <c r="BI951" s="24">
        <v>0</v>
      </c>
      <c r="BJ951" s="24">
        <v>0</v>
      </c>
      <c r="BK951" s="24">
        <v>1466324.07</v>
      </c>
      <c r="BL951" s="24">
        <v>0</v>
      </c>
      <c r="BM951" s="24">
        <v>104751.88000001</v>
      </c>
      <c r="BN951" s="11" t="s">
        <v>9841</v>
      </c>
      <c r="BO951" s="11" t="s">
        <v>9842</v>
      </c>
      <c r="BP951" s="11"/>
      <c r="BQ951" s="11" t="s">
        <v>9843</v>
      </c>
      <c r="BR951" s="11" t="s">
        <v>292</v>
      </c>
      <c r="BS951" s="11" t="s">
        <v>997</v>
      </c>
      <c r="BT951" s="11"/>
      <c r="BU951" s="11"/>
      <c r="BV951" s="11"/>
      <c r="BW951" s="11"/>
      <c r="BX951" s="11"/>
      <c r="BY951" s="11"/>
      <c r="BZ951" s="11"/>
      <c r="CA951" s="11"/>
      <c r="CB951" s="11"/>
      <c r="CC951" s="11"/>
      <c r="CD951" s="11"/>
      <c r="CE951" s="11"/>
      <c r="CF951" s="11"/>
    </row>
    <row r="952" spans="1:84" ht="15.75" customHeight="1">
      <c r="A952" s="11" t="s">
        <v>9844</v>
      </c>
      <c r="B952" s="35">
        <v>251831158</v>
      </c>
      <c r="C952" s="22">
        <v>43831</v>
      </c>
      <c r="D952" s="11" t="s">
        <v>9845</v>
      </c>
      <c r="E952" s="11" t="s">
        <v>9846</v>
      </c>
      <c r="F952" s="22">
        <v>39814</v>
      </c>
      <c r="G952" s="11">
        <v>1</v>
      </c>
      <c r="H952" s="11" t="s">
        <v>9847</v>
      </c>
      <c r="I952" s="11" t="s">
        <v>88</v>
      </c>
      <c r="J952" s="11" t="s">
        <v>3889</v>
      </c>
      <c r="K952" s="11" t="s">
        <v>649</v>
      </c>
      <c r="L952" s="23">
        <v>16803</v>
      </c>
      <c r="M952" s="23">
        <v>541330</v>
      </c>
      <c r="N952" s="11" t="s">
        <v>331</v>
      </c>
      <c r="O952" s="11" t="s">
        <v>389</v>
      </c>
      <c r="P952" s="11">
        <v>126</v>
      </c>
      <c r="Q952" s="11">
        <v>164</v>
      </c>
      <c r="R952" s="11" t="s">
        <v>1482</v>
      </c>
      <c r="S952" s="11">
        <v>0</v>
      </c>
      <c r="T952" s="11">
        <v>1</v>
      </c>
      <c r="U952" s="11">
        <v>0</v>
      </c>
      <c r="V952" s="11">
        <v>0</v>
      </c>
      <c r="W952" s="24">
        <v>6924100</v>
      </c>
      <c r="X952" s="24">
        <v>6924100</v>
      </c>
      <c r="Y952" s="11" t="s">
        <v>9848</v>
      </c>
      <c r="Z952" s="11"/>
      <c r="AA952" s="11" t="s">
        <v>102</v>
      </c>
      <c r="AB952" s="23" t="s">
        <v>627</v>
      </c>
      <c r="AC952" s="11" t="s">
        <v>7115</v>
      </c>
      <c r="AD952" s="11"/>
      <c r="AE952" s="11" t="s">
        <v>88</v>
      </c>
      <c r="AF952" s="11"/>
      <c r="AG952" s="11"/>
      <c r="AH952" s="19" t="s">
        <v>9849</v>
      </c>
      <c r="AI952" s="25" t="s">
        <v>9850</v>
      </c>
      <c r="AJ952" s="24">
        <v>381026</v>
      </c>
      <c r="AK952" s="24">
        <v>0</v>
      </c>
      <c r="AL952" s="24">
        <v>0</v>
      </c>
      <c r="AM952" s="24">
        <v>0</v>
      </c>
      <c r="AN952" s="24">
        <v>342091</v>
      </c>
      <c r="AO952" s="24">
        <v>38935</v>
      </c>
      <c r="AP952" s="24">
        <v>0</v>
      </c>
      <c r="AQ952" s="24" t="s">
        <v>437</v>
      </c>
      <c r="AR952" s="11">
        <v>541512</v>
      </c>
      <c r="AS952" s="24">
        <v>0</v>
      </c>
      <c r="AT952" s="24">
        <v>0</v>
      </c>
      <c r="AU952" s="24">
        <v>0</v>
      </c>
      <c r="AV952" s="24">
        <v>0</v>
      </c>
      <c r="AW952" s="24">
        <v>0</v>
      </c>
      <c r="AX952" s="24">
        <v>0</v>
      </c>
      <c r="AY952" s="24">
        <v>0</v>
      </c>
      <c r="AZ952" s="24">
        <v>0</v>
      </c>
      <c r="BA952" s="24">
        <v>0</v>
      </c>
      <c r="BB952" s="24">
        <v>0</v>
      </c>
      <c r="BC952" s="24">
        <v>0</v>
      </c>
      <c r="BD952" s="24">
        <v>0</v>
      </c>
      <c r="BE952" s="24">
        <v>0</v>
      </c>
      <c r="BF952" s="24">
        <v>0</v>
      </c>
      <c r="BG952" s="24">
        <v>0</v>
      </c>
      <c r="BH952" s="24">
        <v>381026</v>
      </c>
      <c r="BI952" s="24">
        <v>0</v>
      </c>
      <c r="BJ952" s="24">
        <v>0</v>
      </c>
      <c r="BK952" s="24">
        <v>0</v>
      </c>
      <c r="BL952" s="24">
        <v>0</v>
      </c>
      <c r="BM952" s="24">
        <v>0</v>
      </c>
      <c r="BN952" s="11" t="s">
        <v>9851</v>
      </c>
      <c r="BO952" s="11" t="s">
        <v>9852</v>
      </c>
      <c r="BP952" s="11"/>
      <c r="BQ952" s="11" t="s">
        <v>3889</v>
      </c>
      <c r="BR952" s="11" t="s">
        <v>649</v>
      </c>
      <c r="BS952" s="11" t="s">
        <v>656</v>
      </c>
      <c r="BT952" s="11"/>
      <c r="BU952" s="11"/>
      <c r="BV952" s="11"/>
      <c r="BW952" s="11"/>
      <c r="BX952" s="11"/>
      <c r="BY952" s="11"/>
      <c r="BZ952" s="11"/>
      <c r="CA952" s="11"/>
      <c r="CB952" s="11"/>
      <c r="CC952" s="11"/>
      <c r="CD952" s="11"/>
      <c r="CE952" s="11"/>
      <c r="CF952" s="11"/>
    </row>
    <row r="953" spans="1:84" ht="15.75" customHeight="1">
      <c r="A953" s="11" t="s">
        <v>9853</v>
      </c>
      <c r="B953" s="35">
        <v>201998367</v>
      </c>
      <c r="C953" s="22">
        <v>43831</v>
      </c>
      <c r="D953" s="11" t="s">
        <v>9854</v>
      </c>
      <c r="E953" s="11" t="s">
        <v>9855</v>
      </c>
      <c r="F953" s="22">
        <v>41640</v>
      </c>
      <c r="G953" s="11">
        <v>1</v>
      </c>
      <c r="H953" s="11" t="s">
        <v>9856</v>
      </c>
      <c r="I953" s="11" t="s">
        <v>4077</v>
      </c>
      <c r="J953" s="11" t="s">
        <v>9857</v>
      </c>
      <c r="K953" s="11" t="s">
        <v>123</v>
      </c>
      <c r="L953" s="26">
        <v>1867</v>
      </c>
      <c r="M953" s="23">
        <v>541330</v>
      </c>
      <c r="N953" s="11" t="s">
        <v>331</v>
      </c>
      <c r="O953" s="11" t="s">
        <v>389</v>
      </c>
      <c r="P953" s="11">
        <v>519</v>
      </c>
      <c r="Q953" s="11">
        <v>558</v>
      </c>
      <c r="R953" s="11" t="s">
        <v>162</v>
      </c>
      <c r="S953" s="11">
        <v>0</v>
      </c>
      <c r="T953" s="11">
        <v>0</v>
      </c>
      <c r="U953" s="11">
        <v>0</v>
      </c>
      <c r="V953" s="11">
        <v>1</v>
      </c>
      <c r="W953" s="24">
        <v>6200145</v>
      </c>
      <c r="X953" s="24">
        <v>8832619</v>
      </c>
      <c r="Y953" s="11" t="s">
        <v>9858</v>
      </c>
      <c r="Z953" s="11"/>
      <c r="AA953" s="11" t="s">
        <v>102</v>
      </c>
      <c r="AB953" s="23" t="s">
        <v>129</v>
      </c>
      <c r="AC953" s="11" t="s">
        <v>7115</v>
      </c>
      <c r="AD953" s="11"/>
      <c r="AE953" s="11" t="s">
        <v>88</v>
      </c>
      <c r="AF953" s="11"/>
      <c r="AG953" s="11"/>
      <c r="AH953" s="19" t="s">
        <v>9859</v>
      </c>
      <c r="AI953" s="25" t="s">
        <v>1733</v>
      </c>
      <c r="AJ953" s="24">
        <v>3033110.98</v>
      </c>
      <c r="AK953" s="24">
        <v>18727</v>
      </c>
      <c r="AL953" s="24">
        <v>2500</v>
      </c>
      <c r="AM953" s="24">
        <v>21855</v>
      </c>
      <c r="AN953" s="24">
        <v>0</v>
      </c>
      <c r="AO953" s="24">
        <v>2690097.85</v>
      </c>
      <c r="AP953" s="24">
        <v>299931.13</v>
      </c>
      <c r="AQ953" s="24" t="s">
        <v>98</v>
      </c>
      <c r="AR953" s="11">
        <v>541330</v>
      </c>
      <c r="AS953" s="24">
        <v>2997153.98</v>
      </c>
      <c r="AT953" s="24">
        <v>0</v>
      </c>
      <c r="AU953" s="24">
        <v>0</v>
      </c>
      <c r="AV953" s="24">
        <v>0</v>
      </c>
      <c r="AW953" s="24">
        <v>0</v>
      </c>
      <c r="AX953" s="24">
        <v>0</v>
      </c>
      <c r="AY953" s="24">
        <v>0</v>
      </c>
      <c r="AZ953" s="24">
        <v>0</v>
      </c>
      <c r="BA953" s="24">
        <v>2500</v>
      </c>
      <c r="BB953" s="24">
        <v>0</v>
      </c>
      <c r="BC953" s="24">
        <v>0</v>
      </c>
      <c r="BD953" s="24">
        <v>0</v>
      </c>
      <c r="BE953" s="24">
        <v>0</v>
      </c>
      <c r="BF953" s="24">
        <v>0</v>
      </c>
      <c r="BG953" s="24">
        <v>0</v>
      </c>
      <c r="BH953" s="24">
        <v>33457</v>
      </c>
      <c r="BI953" s="24">
        <v>0</v>
      </c>
      <c r="BJ953" s="24">
        <v>0</v>
      </c>
      <c r="BK953" s="24">
        <v>0</v>
      </c>
      <c r="BL953" s="24">
        <v>0</v>
      </c>
      <c r="BM953" s="24">
        <v>0</v>
      </c>
      <c r="BN953" s="11" t="s">
        <v>9860</v>
      </c>
      <c r="BO953" s="11" t="s">
        <v>9861</v>
      </c>
      <c r="BP953" s="11"/>
      <c r="BQ953" s="11" t="s">
        <v>9857</v>
      </c>
      <c r="BR953" s="11" t="s">
        <v>123</v>
      </c>
      <c r="BS953" s="11" t="s">
        <v>135</v>
      </c>
      <c r="BT953" s="11"/>
      <c r="BU953" s="11"/>
      <c r="BV953" s="11"/>
      <c r="BW953" s="11"/>
      <c r="BX953" s="11"/>
      <c r="BY953" s="11"/>
      <c r="BZ953" s="11"/>
      <c r="CA953" s="11"/>
      <c r="CB953" s="11"/>
      <c r="CC953" s="11"/>
      <c r="CD953" s="11"/>
      <c r="CE953" s="11"/>
      <c r="CF953" s="11"/>
    </row>
    <row r="954" spans="1:84" ht="15.75" customHeight="1">
      <c r="A954" s="11" t="s">
        <v>9862</v>
      </c>
      <c r="B954" s="35">
        <v>540922889</v>
      </c>
      <c r="C954" s="22">
        <v>43831</v>
      </c>
      <c r="D954" s="11" t="s">
        <v>9863</v>
      </c>
      <c r="E954" s="11" t="s">
        <v>9864</v>
      </c>
      <c r="F954" s="22">
        <v>24777</v>
      </c>
      <c r="G954" s="11">
        <v>1</v>
      </c>
      <c r="H954" s="11" t="s">
        <v>9865</v>
      </c>
      <c r="I954" s="11" t="s">
        <v>88</v>
      </c>
      <c r="J954" s="11" t="s">
        <v>480</v>
      </c>
      <c r="K954" s="11" t="s">
        <v>90</v>
      </c>
      <c r="L954" s="26">
        <v>24502</v>
      </c>
      <c r="M954" s="23">
        <v>541330</v>
      </c>
      <c r="N954" s="11" t="s">
        <v>331</v>
      </c>
      <c r="O954" s="11" t="s">
        <v>389</v>
      </c>
      <c r="P954" s="11">
        <v>201</v>
      </c>
      <c r="Q954" s="11">
        <v>311</v>
      </c>
      <c r="R954" s="11" t="s">
        <v>9866</v>
      </c>
      <c r="S954" s="11">
        <v>1</v>
      </c>
      <c r="T954" s="11">
        <v>1</v>
      </c>
      <c r="U954" s="11">
        <v>0</v>
      </c>
      <c r="V954" s="11">
        <v>1</v>
      </c>
      <c r="W954" s="24">
        <v>35351791</v>
      </c>
      <c r="X954" s="24">
        <v>85204409</v>
      </c>
      <c r="Y954" s="11" t="s">
        <v>9867</v>
      </c>
      <c r="Z954" s="11"/>
      <c r="AA954" s="11" t="s">
        <v>128</v>
      </c>
      <c r="AB954" s="27">
        <v>1</v>
      </c>
      <c r="AC954" s="11" t="s">
        <v>7115</v>
      </c>
      <c r="AD954" s="11"/>
      <c r="AE954" s="11" t="s">
        <v>88</v>
      </c>
      <c r="AF954" s="11"/>
      <c r="AG954" s="11"/>
      <c r="AH954" s="19" t="s">
        <v>9868</v>
      </c>
      <c r="AI954" s="25" t="s">
        <v>9869</v>
      </c>
      <c r="AJ954" s="24">
        <v>60365381.1199999</v>
      </c>
      <c r="AK954" s="24">
        <v>14808212.43</v>
      </c>
      <c r="AL954" s="24">
        <v>16685227.68</v>
      </c>
      <c r="AM954" s="24">
        <v>10978498.119999999</v>
      </c>
      <c r="AN954" s="24">
        <v>11637514.51</v>
      </c>
      <c r="AO954" s="24">
        <v>5787238.2999999998</v>
      </c>
      <c r="AP954" s="24">
        <v>468690.08</v>
      </c>
      <c r="AQ954" s="24" t="s">
        <v>98</v>
      </c>
      <c r="AR954" s="11">
        <v>541330</v>
      </c>
      <c r="AS954" s="24">
        <v>56073547.700000003</v>
      </c>
      <c r="AT954" s="24">
        <v>0</v>
      </c>
      <c r="AU954" s="24">
        <v>0</v>
      </c>
      <c r="AV954" s="24">
        <v>0</v>
      </c>
      <c r="AW954" s="24">
        <v>0</v>
      </c>
      <c r="AX954" s="24">
        <v>0</v>
      </c>
      <c r="AY954" s="24">
        <v>0</v>
      </c>
      <c r="AZ954" s="24">
        <v>0</v>
      </c>
      <c r="BA954" s="24">
        <v>3302090.42</v>
      </c>
      <c r="BB954" s="24">
        <v>0</v>
      </c>
      <c r="BC954" s="24">
        <v>0</v>
      </c>
      <c r="BD954" s="24">
        <v>0</v>
      </c>
      <c r="BE954" s="24">
        <v>0</v>
      </c>
      <c r="BF954" s="24">
        <v>0</v>
      </c>
      <c r="BG954" s="24">
        <v>0</v>
      </c>
      <c r="BH954" s="24">
        <v>989743</v>
      </c>
      <c r="BI954" s="24">
        <v>0</v>
      </c>
      <c r="BJ954" s="24">
        <v>0</v>
      </c>
      <c r="BK954" s="24">
        <v>0</v>
      </c>
      <c r="BL954" s="24">
        <v>0</v>
      </c>
      <c r="BM954" s="24">
        <v>-1.49011611938476E-8</v>
      </c>
      <c r="BN954" s="11" t="s">
        <v>9870</v>
      </c>
      <c r="BO954" s="11" t="s">
        <v>9871</v>
      </c>
      <c r="BP954" s="11"/>
      <c r="BQ954" s="11" t="s">
        <v>2598</v>
      </c>
      <c r="BR954" s="11" t="s">
        <v>90</v>
      </c>
      <c r="BS954" s="11" t="s">
        <v>101</v>
      </c>
      <c r="BT954" s="11"/>
      <c r="BU954" s="11"/>
      <c r="BV954" s="11"/>
      <c r="BW954" s="11"/>
      <c r="BX954" s="11"/>
      <c r="BY954" s="11"/>
      <c r="BZ954" s="11"/>
      <c r="CA954" s="11"/>
      <c r="CB954" s="11"/>
      <c r="CC954" s="11"/>
      <c r="CD954" s="11"/>
      <c r="CE954" s="11"/>
      <c r="CF954" s="11"/>
    </row>
    <row r="955" spans="1:84" ht="15.75" customHeight="1">
      <c r="A955" s="11" t="s">
        <v>9872</v>
      </c>
      <c r="B955" s="35">
        <v>260090018</v>
      </c>
      <c r="C955" s="22">
        <v>43831</v>
      </c>
      <c r="D955" s="11" t="s">
        <v>9873</v>
      </c>
      <c r="E955" s="11" t="s">
        <v>9874</v>
      </c>
      <c r="F955" s="22">
        <v>41640</v>
      </c>
      <c r="G955" s="11">
        <v>1</v>
      </c>
      <c r="H955" s="11" t="s">
        <v>9875</v>
      </c>
      <c r="I955" s="11" t="s">
        <v>2152</v>
      </c>
      <c r="J955" s="11" t="s">
        <v>9876</v>
      </c>
      <c r="K955" s="11" t="s">
        <v>1577</v>
      </c>
      <c r="L955" s="23">
        <v>59701</v>
      </c>
      <c r="M955" s="23">
        <v>562000</v>
      </c>
      <c r="N955" s="11" t="s">
        <v>516</v>
      </c>
      <c r="O955" s="11" t="s">
        <v>780</v>
      </c>
      <c r="P955" s="11">
        <v>59</v>
      </c>
      <c r="Q955" s="11">
        <v>59</v>
      </c>
      <c r="R955" s="11" t="s">
        <v>9877</v>
      </c>
      <c r="S955" s="11">
        <v>0</v>
      </c>
      <c r="T955" s="11">
        <v>1</v>
      </c>
      <c r="U955" s="11">
        <v>0</v>
      </c>
      <c r="V955" s="11">
        <v>1</v>
      </c>
      <c r="W955" s="24">
        <v>3264000</v>
      </c>
      <c r="X955" s="24">
        <v>3264023</v>
      </c>
      <c r="Y955" s="11" t="s">
        <v>9878</v>
      </c>
      <c r="Z955" s="11"/>
      <c r="AA955" s="11" t="s">
        <v>128</v>
      </c>
      <c r="AB955" s="27">
        <v>1</v>
      </c>
      <c r="AC955" s="11" t="s">
        <v>7115</v>
      </c>
      <c r="AD955" s="11"/>
      <c r="AE955" s="11" t="s">
        <v>88</v>
      </c>
      <c r="AF955" s="11"/>
      <c r="AG955" s="11"/>
      <c r="AH955" s="19" t="s">
        <v>9879</v>
      </c>
      <c r="AI955" s="25" t="s">
        <v>9880</v>
      </c>
      <c r="AJ955" s="24">
        <v>1547141.31</v>
      </c>
      <c r="AK955" s="24">
        <v>0</v>
      </c>
      <c r="AL955" s="24">
        <v>55510.9</v>
      </c>
      <c r="AM955" s="24">
        <v>5000</v>
      </c>
      <c r="AN955" s="24">
        <v>224935.55</v>
      </c>
      <c r="AO955" s="24">
        <v>705472.78</v>
      </c>
      <c r="AP955" s="24">
        <v>556222.07999999996</v>
      </c>
      <c r="AQ955" s="24" t="s">
        <v>98</v>
      </c>
      <c r="AR955" s="11">
        <v>541310</v>
      </c>
      <c r="AS955" s="24">
        <v>1491630.41</v>
      </c>
      <c r="AT955" s="24">
        <v>0</v>
      </c>
      <c r="AU955" s="24">
        <v>0</v>
      </c>
      <c r="AV955" s="24">
        <v>0</v>
      </c>
      <c r="AW955" s="24">
        <v>0</v>
      </c>
      <c r="AX955" s="24">
        <v>0</v>
      </c>
      <c r="AY955" s="24">
        <v>0</v>
      </c>
      <c r="AZ955" s="24">
        <v>0</v>
      </c>
      <c r="BA955" s="24">
        <v>0</v>
      </c>
      <c r="BB955" s="24">
        <v>0</v>
      </c>
      <c r="BC955" s="24">
        <v>0</v>
      </c>
      <c r="BD955" s="24">
        <v>0</v>
      </c>
      <c r="BE955" s="24">
        <v>0</v>
      </c>
      <c r="BF955" s="24">
        <v>0</v>
      </c>
      <c r="BG955" s="24">
        <v>0</v>
      </c>
      <c r="BH955" s="24">
        <v>55510.9</v>
      </c>
      <c r="BI955" s="24">
        <v>0</v>
      </c>
      <c r="BJ955" s="24">
        <v>0</v>
      </c>
      <c r="BK955" s="24">
        <v>0</v>
      </c>
      <c r="BL955" s="24">
        <v>0</v>
      </c>
      <c r="BM955" s="24">
        <v>2.3283064365386901E-10</v>
      </c>
      <c r="BN955" s="11" t="s">
        <v>9881</v>
      </c>
      <c r="BO955" s="11" t="s">
        <v>9882</v>
      </c>
      <c r="BP955" s="11"/>
      <c r="BQ955" s="11" t="s">
        <v>9876</v>
      </c>
      <c r="BR955" s="11" t="s">
        <v>1577</v>
      </c>
      <c r="BS955" s="11" t="s">
        <v>1583</v>
      </c>
      <c r="BT955" s="11"/>
      <c r="BU955" s="11"/>
      <c r="BV955" s="11"/>
      <c r="BW955" s="11"/>
      <c r="BX955" s="11"/>
      <c r="BY955" s="11"/>
      <c r="BZ955" s="11"/>
      <c r="CA955" s="11"/>
      <c r="CB955" s="11"/>
      <c r="CC955" s="11"/>
      <c r="CD955" s="11"/>
      <c r="CE955" s="11"/>
      <c r="CF955" s="11"/>
    </row>
    <row r="956" spans="1:84" ht="15.75" customHeight="1">
      <c r="A956" s="11" t="s">
        <v>9883</v>
      </c>
      <c r="B956" s="35">
        <v>540635157</v>
      </c>
      <c r="C956" s="22">
        <v>43831</v>
      </c>
      <c r="D956" s="11" t="s">
        <v>9884</v>
      </c>
      <c r="E956" s="11" t="s">
        <v>9885</v>
      </c>
      <c r="F956" s="22">
        <v>33604</v>
      </c>
      <c r="G956" s="11">
        <v>1</v>
      </c>
      <c r="H956" s="11" t="s">
        <v>9886</v>
      </c>
      <c r="I956" s="11" t="s">
        <v>88</v>
      </c>
      <c r="J956" s="11" t="s">
        <v>7590</v>
      </c>
      <c r="K956" s="11" t="s">
        <v>90</v>
      </c>
      <c r="L956" s="26">
        <v>22404</v>
      </c>
      <c r="M956" s="23">
        <v>237990</v>
      </c>
      <c r="N956" s="11" t="s">
        <v>175</v>
      </c>
      <c r="O956" s="11" t="s">
        <v>468</v>
      </c>
      <c r="P956" s="11">
        <v>46</v>
      </c>
      <c r="Q956" s="11">
        <v>105</v>
      </c>
      <c r="R956" s="11" t="s">
        <v>162</v>
      </c>
      <c r="S956" s="11">
        <v>0</v>
      </c>
      <c r="T956" s="11">
        <v>0</v>
      </c>
      <c r="U956" s="11">
        <v>0</v>
      </c>
      <c r="V956" s="11">
        <v>1</v>
      </c>
      <c r="W956" s="24">
        <v>12058420</v>
      </c>
      <c r="X956" s="24">
        <v>12058427</v>
      </c>
      <c r="Y956" s="11" t="s">
        <v>9887</v>
      </c>
      <c r="Z956" s="11"/>
      <c r="AA956" s="11" t="s">
        <v>128</v>
      </c>
      <c r="AB956" s="23" t="s">
        <v>3624</v>
      </c>
      <c r="AC956" s="11" t="s">
        <v>7115</v>
      </c>
      <c r="AD956" s="11"/>
      <c r="AE956" s="11" t="s">
        <v>88</v>
      </c>
      <c r="AF956" s="11"/>
      <c r="AG956" s="11"/>
      <c r="AH956" s="19" t="s">
        <v>9888</v>
      </c>
      <c r="AI956" s="25" t="s">
        <v>9889</v>
      </c>
      <c r="AJ956" s="24">
        <v>123123</v>
      </c>
      <c r="AK956" s="24">
        <v>0</v>
      </c>
      <c r="AL956" s="24">
        <v>123123</v>
      </c>
      <c r="AM956" s="24">
        <v>0</v>
      </c>
      <c r="AN956" s="24">
        <v>0</v>
      </c>
      <c r="AO956" s="24">
        <v>0</v>
      </c>
      <c r="AP956" s="24">
        <v>0</v>
      </c>
      <c r="AQ956" s="24" t="s">
        <v>98</v>
      </c>
      <c r="AR956" s="11">
        <v>237990</v>
      </c>
      <c r="AS956" s="24">
        <v>123123</v>
      </c>
      <c r="AT956" s="24">
        <v>0</v>
      </c>
      <c r="AU956" s="24">
        <v>0</v>
      </c>
      <c r="AV956" s="24">
        <v>0</v>
      </c>
      <c r="AW956" s="24">
        <v>0</v>
      </c>
      <c r="AX956" s="24">
        <v>0</v>
      </c>
      <c r="AY956" s="24">
        <v>0</v>
      </c>
      <c r="AZ956" s="24">
        <v>0</v>
      </c>
      <c r="BA956" s="24">
        <v>0</v>
      </c>
      <c r="BB956" s="24">
        <v>0</v>
      </c>
      <c r="BC956" s="24">
        <v>0</v>
      </c>
      <c r="BD956" s="24">
        <v>0</v>
      </c>
      <c r="BE956" s="24">
        <v>0</v>
      </c>
      <c r="BF956" s="24">
        <v>0</v>
      </c>
      <c r="BG956" s="24">
        <v>0</v>
      </c>
      <c r="BH956" s="24">
        <v>0</v>
      </c>
      <c r="BI956" s="24">
        <v>0</v>
      </c>
      <c r="BJ956" s="24">
        <v>0</v>
      </c>
      <c r="BK956" s="24">
        <v>0</v>
      </c>
      <c r="BL956" s="24">
        <v>0</v>
      </c>
      <c r="BM956" s="24">
        <v>0</v>
      </c>
      <c r="BN956" s="11" t="s">
        <v>9890</v>
      </c>
      <c r="BO956" s="11" t="s">
        <v>9891</v>
      </c>
      <c r="BP956" s="11"/>
      <c r="BQ956" s="11" t="s">
        <v>7590</v>
      </c>
      <c r="BR956" s="11" t="s">
        <v>90</v>
      </c>
      <c r="BS956" s="11" t="s">
        <v>101</v>
      </c>
      <c r="BT956" s="11"/>
      <c r="BU956" s="11"/>
      <c r="BV956" s="11"/>
      <c r="BW956" s="11"/>
      <c r="BX956" s="11"/>
      <c r="BY956" s="11"/>
      <c r="BZ956" s="11"/>
      <c r="CA956" s="11"/>
      <c r="CB956" s="11"/>
      <c r="CC956" s="11"/>
      <c r="CD956" s="11"/>
      <c r="CE956" s="11"/>
      <c r="CF956" s="11"/>
    </row>
    <row r="957" spans="1:84" ht="15.75" customHeight="1">
      <c r="A957" s="11" t="s">
        <v>9892</v>
      </c>
      <c r="B957" s="35">
        <v>521285474</v>
      </c>
      <c r="C957" s="22">
        <v>43831</v>
      </c>
      <c r="D957" s="11" t="s">
        <v>9893</v>
      </c>
      <c r="E957" s="11" t="s">
        <v>9894</v>
      </c>
      <c r="F957" s="22">
        <v>36892</v>
      </c>
      <c r="G957" s="11">
        <v>1</v>
      </c>
      <c r="H957" s="11" t="s">
        <v>9895</v>
      </c>
      <c r="I957" s="11" t="s">
        <v>88</v>
      </c>
      <c r="J957" s="11" t="s">
        <v>733</v>
      </c>
      <c r="K957" s="11" t="s">
        <v>734</v>
      </c>
      <c r="L957" s="23">
        <v>21230</v>
      </c>
      <c r="M957" s="23">
        <v>442110</v>
      </c>
      <c r="N957" s="11" t="s">
        <v>109</v>
      </c>
      <c r="O957" s="11" t="s">
        <v>9896</v>
      </c>
      <c r="P957" s="11">
        <v>140</v>
      </c>
      <c r="Q957" s="11">
        <v>200</v>
      </c>
      <c r="R957" s="11" t="s">
        <v>402</v>
      </c>
      <c r="S957" s="11">
        <v>0</v>
      </c>
      <c r="T957" s="11">
        <v>1</v>
      </c>
      <c r="U957" s="11">
        <v>0</v>
      </c>
      <c r="V957" s="11">
        <v>1</v>
      </c>
      <c r="W957" s="24">
        <v>7206736</v>
      </c>
      <c r="X957" s="24">
        <v>7215572</v>
      </c>
      <c r="Y957" s="11" t="s">
        <v>9897</v>
      </c>
      <c r="Z957" s="11"/>
      <c r="AA957" s="11" t="s">
        <v>102</v>
      </c>
      <c r="AB957" s="27">
        <v>1</v>
      </c>
      <c r="AC957" s="11" t="s">
        <v>7115</v>
      </c>
      <c r="AD957" s="11"/>
      <c r="AE957" s="11" t="s">
        <v>88</v>
      </c>
      <c r="AF957" s="11"/>
      <c r="AG957" s="11"/>
      <c r="AH957" s="19" t="s">
        <v>9898</v>
      </c>
      <c r="AI957" s="25" t="s">
        <v>1485</v>
      </c>
      <c r="AJ957" s="24">
        <v>71154412.700000003</v>
      </c>
      <c r="AK957" s="24">
        <v>5610652.75</v>
      </c>
      <c r="AL957" s="24">
        <v>6811297.4500000002</v>
      </c>
      <c r="AM957" s="24">
        <v>37753475.060000002</v>
      </c>
      <c r="AN957" s="24">
        <v>12036606.52</v>
      </c>
      <c r="AO957" s="24">
        <v>8439715.9900000002</v>
      </c>
      <c r="AP957" s="24">
        <v>502664.93</v>
      </c>
      <c r="AQ957" s="24" t="s">
        <v>473</v>
      </c>
      <c r="AR957" s="11">
        <v>337211</v>
      </c>
      <c r="AS957" s="24">
        <v>3376731.1399999899</v>
      </c>
      <c r="AT957" s="24">
        <v>0</v>
      </c>
      <c r="AU957" s="24">
        <v>0</v>
      </c>
      <c r="AV957" s="24">
        <v>1409268.52</v>
      </c>
      <c r="AW957" s="24">
        <v>57549.4</v>
      </c>
      <c r="AX957" s="24">
        <v>54946463.479999997</v>
      </c>
      <c r="AY957" s="24">
        <v>2386629.27</v>
      </c>
      <c r="AZ957" s="24">
        <v>421488.68</v>
      </c>
      <c r="BA957" s="24">
        <v>0</v>
      </c>
      <c r="BB957" s="24">
        <v>3034601.96999999</v>
      </c>
      <c r="BC957" s="24">
        <v>32625.03</v>
      </c>
      <c r="BD957" s="24">
        <v>1648963.53</v>
      </c>
      <c r="BE957" s="24">
        <v>0</v>
      </c>
      <c r="BF957" s="24">
        <v>324185.40000000002</v>
      </c>
      <c r="BG957" s="24">
        <v>0</v>
      </c>
      <c r="BH957" s="24">
        <v>0</v>
      </c>
      <c r="BI957" s="24">
        <v>183900.25</v>
      </c>
      <c r="BJ957" s="24">
        <v>2997933.85</v>
      </c>
      <c r="BK957" s="24">
        <v>0</v>
      </c>
      <c r="BL957" s="24">
        <v>0</v>
      </c>
      <c r="BM957" s="24">
        <v>334072.17999999202</v>
      </c>
      <c r="BN957" s="11" t="s">
        <v>9899</v>
      </c>
      <c r="BO957" s="11" t="s">
        <v>9900</v>
      </c>
      <c r="BP957" s="11"/>
      <c r="BQ957" s="11" t="s">
        <v>733</v>
      </c>
      <c r="BR957" s="11" t="s">
        <v>734</v>
      </c>
      <c r="BS957" s="11" t="s">
        <v>740</v>
      </c>
      <c r="BT957" s="11"/>
      <c r="BU957" s="11"/>
      <c r="BV957" s="11"/>
      <c r="BW957" s="11"/>
      <c r="BX957" s="11"/>
      <c r="BY957" s="11"/>
      <c r="BZ957" s="11"/>
      <c r="CA957" s="11"/>
      <c r="CB957" s="11"/>
      <c r="CC957" s="11"/>
      <c r="CD957" s="11"/>
      <c r="CE957" s="11"/>
      <c r="CF957" s="11"/>
    </row>
    <row r="958" spans="1:84" ht="15.75" customHeight="1">
      <c r="A958" s="11" t="s">
        <v>9901</v>
      </c>
      <c r="B958" s="35">
        <v>840529566</v>
      </c>
      <c r="C958" s="22">
        <v>43831</v>
      </c>
      <c r="D958" s="11" t="s">
        <v>9902</v>
      </c>
      <c r="E958" s="11" t="s">
        <v>9903</v>
      </c>
      <c r="F958" s="22">
        <v>28126</v>
      </c>
      <c r="G958" s="11">
        <v>1</v>
      </c>
      <c r="H958" s="11" t="s">
        <v>9904</v>
      </c>
      <c r="I958" s="11" t="s">
        <v>88</v>
      </c>
      <c r="J958" s="11" t="s">
        <v>4067</v>
      </c>
      <c r="K958" s="11" t="s">
        <v>734</v>
      </c>
      <c r="L958" s="23">
        <v>20852</v>
      </c>
      <c r="M958" s="23">
        <v>541990</v>
      </c>
      <c r="N958" s="11" t="s">
        <v>331</v>
      </c>
      <c r="O958" s="11" t="s">
        <v>332</v>
      </c>
      <c r="P958" s="11">
        <v>3362</v>
      </c>
      <c r="Q958" s="11">
        <v>3930</v>
      </c>
      <c r="R958" s="11" t="s">
        <v>320</v>
      </c>
      <c r="S958" s="11">
        <v>0</v>
      </c>
      <c r="T958" s="11">
        <v>0</v>
      </c>
      <c r="U958" s="11">
        <v>0</v>
      </c>
      <c r="V958" s="11">
        <v>1</v>
      </c>
      <c r="W958" s="24">
        <v>221614344</v>
      </c>
      <c r="X958" s="24">
        <v>358946580</v>
      </c>
      <c r="Y958" s="11" t="s">
        <v>9905</v>
      </c>
      <c r="Z958" s="11"/>
      <c r="AA958" s="11" t="s">
        <v>128</v>
      </c>
      <c r="AB958" s="27">
        <v>1</v>
      </c>
      <c r="AC958" s="11" t="s">
        <v>7115</v>
      </c>
      <c r="AD958" s="11"/>
      <c r="AE958" s="11" t="s">
        <v>88</v>
      </c>
      <c r="AF958" s="11"/>
      <c r="AG958" s="11"/>
      <c r="AH958" s="19" t="s">
        <v>9906</v>
      </c>
      <c r="AI958" s="25" t="s">
        <v>9907</v>
      </c>
      <c r="AJ958" s="24">
        <v>2060534160.28</v>
      </c>
      <c r="AK958" s="24">
        <v>426746209.799999</v>
      </c>
      <c r="AL958" s="24">
        <v>334455851.21999902</v>
      </c>
      <c r="AM958" s="24">
        <v>384178627.06999999</v>
      </c>
      <c r="AN958" s="24">
        <v>310335649.33999997</v>
      </c>
      <c r="AO958" s="24">
        <v>356407138.31999999</v>
      </c>
      <c r="AP958" s="24">
        <v>248410684.52999899</v>
      </c>
      <c r="AQ958" s="24" t="s">
        <v>509</v>
      </c>
      <c r="AR958" s="11">
        <v>541712</v>
      </c>
      <c r="AS958" s="24">
        <v>15238260.33</v>
      </c>
      <c r="AT958" s="24">
        <v>11129</v>
      </c>
      <c r="AU958" s="24">
        <v>950890.05</v>
      </c>
      <c r="AV958" s="24">
        <v>1453681801.4100001</v>
      </c>
      <c r="AW958" s="24">
        <v>0</v>
      </c>
      <c r="AX958" s="24">
        <v>379446.12</v>
      </c>
      <c r="AY958" s="24">
        <v>0</v>
      </c>
      <c r="AZ958" s="24">
        <v>0</v>
      </c>
      <c r="BA958" s="24">
        <v>17828073.449999999</v>
      </c>
      <c r="BB958" s="24">
        <v>162305.10999999999</v>
      </c>
      <c r="BC958" s="24">
        <v>8070366.3300000001</v>
      </c>
      <c r="BD958" s="24">
        <v>0</v>
      </c>
      <c r="BE958" s="24">
        <v>16724802</v>
      </c>
      <c r="BF958" s="24">
        <v>40820372.509999998</v>
      </c>
      <c r="BG958" s="24">
        <v>11967593.789999999</v>
      </c>
      <c r="BH958" s="24">
        <v>0</v>
      </c>
      <c r="BI958" s="24">
        <v>33022392.190000001</v>
      </c>
      <c r="BJ958" s="24">
        <v>3785920.53</v>
      </c>
      <c r="BK958" s="24">
        <v>2537602.39</v>
      </c>
      <c r="BL958" s="24">
        <v>440448640.67000002</v>
      </c>
      <c r="BM958" s="24">
        <v>14904564.399999799</v>
      </c>
      <c r="BN958" s="11" t="s">
        <v>9908</v>
      </c>
      <c r="BO958" s="11" t="s">
        <v>9904</v>
      </c>
      <c r="BP958" s="11"/>
      <c r="BQ958" s="11" t="s">
        <v>4067</v>
      </c>
      <c r="BR958" s="11" t="s">
        <v>734</v>
      </c>
      <c r="BS958" s="11" t="s">
        <v>740</v>
      </c>
      <c r="BT958" s="11"/>
      <c r="BU958" s="11"/>
      <c r="BV958" s="11"/>
      <c r="BW958" s="11"/>
      <c r="BX958" s="11"/>
      <c r="BY958" s="11"/>
      <c r="BZ958" s="11"/>
      <c r="CA958" s="11"/>
      <c r="CB958" s="11"/>
      <c r="CC958" s="11"/>
      <c r="CD958" s="11"/>
      <c r="CE958" s="11"/>
      <c r="CF958" s="11"/>
    </row>
    <row r="959" spans="1:84" ht="15.75" customHeight="1">
      <c r="A959" s="11" t="s">
        <v>9909</v>
      </c>
      <c r="B959" s="35">
        <v>20373462</v>
      </c>
      <c r="C959" s="22">
        <v>43282</v>
      </c>
      <c r="D959" s="11" t="s">
        <v>9910</v>
      </c>
      <c r="E959" s="11" t="s">
        <v>9911</v>
      </c>
      <c r="F959" s="22">
        <v>36707</v>
      </c>
      <c r="G959" s="11">
        <v>1</v>
      </c>
      <c r="H959" s="11" t="s">
        <v>9912</v>
      </c>
      <c r="I959" s="11"/>
      <c r="J959" s="11" t="s">
        <v>9913</v>
      </c>
      <c r="K959" s="11" t="s">
        <v>1378</v>
      </c>
      <c r="L959" s="26">
        <v>31105</v>
      </c>
      <c r="M959" s="23">
        <v>541600</v>
      </c>
      <c r="N959" s="11" t="s">
        <v>331</v>
      </c>
      <c r="O959" s="11" t="s">
        <v>2587</v>
      </c>
      <c r="P959" s="11">
        <v>130</v>
      </c>
      <c r="Q959" s="11">
        <v>264</v>
      </c>
      <c r="R959" s="11" t="s">
        <v>9914</v>
      </c>
      <c r="S959" s="11">
        <v>0</v>
      </c>
      <c r="T959" s="11">
        <v>0</v>
      </c>
      <c r="U959" s="11">
        <v>0</v>
      </c>
      <c r="V959" s="11">
        <v>1</v>
      </c>
      <c r="W959" s="24">
        <v>6707249</v>
      </c>
      <c r="X959" s="24">
        <v>6725231</v>
      </c>
      <c r="Y959" s="11" t="s">
        <v>9915</v>
      </c>
      <c r="Z959" s="11"/>
      <c r="AA959" s="11" t="s">
        <v>128</v>
      </c>
      <c r="AB959" s="27">
        <v>1</v>
      </c>
      <c r="AC959" s="11" t="s">
        <v>7115</v>
      </c>
      <c r="AD959" s="11"/>
      <c r="AE959" s="11" t="s">
        <v>88</v>
      </c>
      <c r="AF959" s="11"/>
      <c r="AG959" s="11"/>
      <c r="AH959" s="19" t="s">
        <v>9916</v>
      </c>
      <c r="AI959" s="25" t="s">
        <v>879</v>
      </c>
      <c r="AJ959" s="24">
        <v>13372002.23</v>
      </c>
      <c r="AK959" s="24">
        <v>6304877.4000000004</v>
      </c>
      <c r="AL959" s="24">
        <v>4285479.03</v>
      </c>
      <c r="AM959" s="24">
        <v>2444116.5499999998</v>
      </c>
      <c r="AN959" s="24">
        <v>220542</v>
      </c>
      <c r="AO959" s="24">
        <v>116987.25</v>
      </c>
      <c r="AP959" s="24">
        <v>0</v>
      </c>
      <c r="AQ959" s="24" t="s">
        <v>98</v>
      </c>
      <c r="AR959" s="11">
        <v>541712</v>
      </c>
      <c r="AS959" s="24">
        <v>9126115.8799999896</v>
      </c>
      <c r="AT959" s="24">
        <v>0</v>
      </c>
      <c r="AU959" s="24">
        <v>0</v>
      </c>
      <c r="AV959" s="24">
        <v>0</v>
      </c>
      <c r="AW959" s="24">
        <v>0</v>
      </c>
      <c r="AX959" s="24">
        <v>0</v>
      </c>
      <c r="AY959" s="24">
        <v>0</v>
      </c>
      <c r="AZ959" s="24">
        <v>0</v>
      </c>
      <c r="BA959" s="24">
        <v>0</v>
      </c>
      <c r="BB959" s="24">
        <v>0</v>
      </c>
      <c r="BC959" s="24">
        <v>0</v>
      </c>
      <c r="BD959" s="24">
        <v>0</v>
      </c>
      <c r="BE959" s="24">
        <v>0</v>
      </c>
      <c r="BF959" s="24">
        <v>0</v>
      </c>
      <c r="BG959" s="24">
        <v>0</v>
      </c>
      <c r="BH959" s="24">
        <v>4203886.3499999996</v>
      </c>
      <c r="BI959" s="24">
        <v>0</v>
      </c>
      <c r="BJ959" s="24">
        <v>0</v>
      </c>
      <c r="BK959" s="24">
        <v>42000</v>
      </c>
      <c r="BL959" s="24">
        <v>0</v>
      </c>
      <c r="BM959" s="24">
        <v>1.86264514923095E-9</v>
      </c>
      <c r="BN959" s="11" t="s">
        <v>9917</v>
      </c>
      <c r="BO959" s="11" t="s">
        <v>9918</v>
      </c>
      <c r="BP959" s="11"/>
      <c r="BQ959" s="11" t="s">
        <v>9913</v>
      </c>
      <c r="BR959" s="11" t="s">
        <v>1378</v>
      </c>
      <c r="BS959" s="11" t="s">
        <v>1379</v>
      </c>
      <c r="BT959" s="11"/>
      <c r="BU959" s="11"/>
      <c r="BV959" s="11"/>
      <c r="BW959" s="11"/>
      <c r="BX959" s="11"/>
      <c r="BY959" s="11"/>
      <c r="BZ959" s="11"/>
      <c r="CA959" s="11"/>
      <c r="CB959" s="11"/>
      <c r="CC959" s="11"/>
      <c r="CD959" s="11"/>
      <c r="CE959" s="11"/>
      <c r="CF959" s="11"/>
    </row>
    <row r="960" spans="1:84" ht="15.75" customHeight="1">
      <c r="A960" s="11" t="s">
        <v>9919</v>
      </c>
      <c r="B960" s="35">
        <v>840818365</v>
      </c>
      <c r="C960" s="22">
        <v>43831</v>
      </c>
      <c r="D960" s="11" t="s">
        <v>9920</v>
      </c>
      <c r="E960" s="11" t="s">
        <v>9921</v>
      </c>
      <c r="F960" s="22">
        <v>37257</v>
      </c>
      <c r="G960" s="11">
        <v>1</v>
      </c>
      <c r="H960" s="11" t="s">
        <v>9922</v>
      </c>
      <c r="I960" s="11" t="s">
        <v>9923</v>
      </c>
      <c r="J960" s="11" t="s">
        <v>7290</v>
      </c>
      <c r="K960" s="11" t="s">
        <v>388</v>
      </c>
      <c r="L960" s="23">
        <v>80215</v>
      </c>
      <c r="M960" s="23">
        <v>541600</v>
      </c>
      <c r="N960" s="11" t="s">
        <v>331</v>
      </c>
      <c r="O960" s="11" t="s">
        <v>2587</v>
      </c>
      <c r="P960" s="11">
        <v>40</v>
      </c>
      <c r="Q960" s="11">
        <v>54</v>
      </c>
      <c r="R960" s="11" t="s">
        <v>162</v>
      </c>
      <c r="S960" s="11">
        <v>0</v>
      </c>
      <c r="T960" s="11">
        <v>0</v>
      </c>
      <c r="U960" s="11">
        <v>0</v>
      </c>
      <c r="V960" s="11">
        <v>1</v>
      </c>
      <c r="W960" s="24">
        <v>2070000</v>
      </c>
      <c r="X960" s="24">
        <v>2109625</v>
      </c>
      <c r="Y960" s="11" t="s">
        <v>9924</v>
      </c>
      <c r="Z960" s="11"/>
      <c r="AA960" s="11" t="s">
        <v>128</v>
      </c>
      <c r="AB960" s="27">
        <v>1</v>
      </c>
      <c r="AC960" s="11" t="s">
        <v>7115</v>
      </c>
      <c r="AD960" s="11"/>
      <c r="AE960" s="11" t="s">
        <v>88</v>
      </c>
      <c r="AF960" s="11"/>
      <c r="AG960" s="11"/>
      <c r="AH960" s="19" t="s">
        <v>9925</v>
      </c>
      <c r="AI960" s="25" t="s">
        <v>9926</v>
      </c>
      <c r="AJ960" s="24">
        <v>429185.97</v>
      </c>
      <c r="AK960" s="24">
        <v>60069</v>
      </c>
      <c r="AL960" s="24">
        <v>110639</v>
      </c>
      <c r="AM960" s="24">
        <v>231403.72</v>
      </c>
      <c r="AN960" s="24">
        <v>27074.25</v>
      </c>
      <c r="AO960" s="24">
        <v>0</v>
      </c>
      <c r="AP960" s="24">
        <v>0</v>
      </c>
      <c r="AQ960" s="24" t="s">
        <v>437</v>
      </c>
      <c r="AR960" s="11">
        <v>541720</v>
      </c>
      <c r="AS960" s="24">
        <v>0</v>
      </c>
      <c r="AT960" s="24">
        <v>0</v>
      </c>
      <c r="AU960" s="24">
        <v>0</v>
      </c>
      <c r="AV960" s="24">
        <v>0</v>
      </c>
      <c r="AW960" s="24">
        <v>0</v>
      </c>
      <c r="AX960" s="24">
        <v>0</v>
      </c>
      <c r="AY960" s="24">
        <v>0</v>
      </c>
      <c r="AZ960" s="24">
        <v>0</v>
      </c>
      <c r="BA960" s="24">
        <v>0</v>
      </c>
      <c r="BB960" s="24">
        <v>0</v>
      </c>
      <c r="BC960" s="24">
        <v>0</v>
      </c>
      <c r="BD960" s="24">
        <v>0</v>
      </c>
      <c r="BE960" s="24">
        <v>0</v>
      </c>
      <c r="BF960" s="24">
        <v>0</v>
      </c>
      <c r="BG960" s="24">
        <v>0</v>
      </c>
      <c r="BH960" s="24">
        <v>429185.97</v>
      </c>
      <c r="BI960" s="24">
        <v>0</v>
      </c>
      <c r="BJ960" s="24">
        <v>0</v>
      </c>
      <c r="BK960" s="24">
        <v>0</v>
      </c>
      <c r="BL960" s="24">
        <v>0</v>
      </c>
      <c r="BM960" s="24">
        <v>0</v>
      </c>
      <c r="BN960" s="11" t="s">
        <v>9927</v>
      </c>
      <c r="BO960" s="11" t="s">
        <v>9928</v>
      </c>
      <c r="BP960" s="11"/>
      <c r="BQ960" s="11" t="s">
        <v>7290</v>
      </c>
      <c r="BR960" s="11" t="s">
        <v>388</v>
      </c>
      <c r="BS960" s="11" t="s">
        <v>396</v>
      </c>
      <c r="BT960" s="11"/>
      <c r="BU960" s="11"/>
      <c r="BV960" s="11"/>
      <c r="BW960" s="11"/>
      <c r="BX960" s="11"/>
      <c r="BY960" s="11"/>
      <c r="BZ960" s="11"/>
      <c r="CA960" s="11"/>
      <c r="CB960" s="11"/>
      <c r="CC960" s="11"/>
      <c r="CD960" s="11"/>
      <c r="CE960" s="11"/>
      <c r="CF960" s="11"/>
    </row>
    <row r="961" spans="1:84" ht="15.75" customHeight="1">
      <c r="A961" s="11" t="s">
        <v>9929</v>
      </c>
      <c r="B961" s="35">
        <v>330493636</v>
      </c>
      <c r="C961" s="22">
        <v>43831</v>
      </c>
      <c r="D961" s="11" t="s">
        <v>9930</v>
      </c>
      <c r="E961" s="11" t="s">
        <v>9931</v>
      </c>
      <c r="F961" s="22">
        <v>37987</v>
      </c>
      <c r="G961" s="11">
        <v>1</v>
      </c>
      <c r="H961" s="11" t="s">
        <v>9932</v>
      </c>
      <c r="I961" s="11" t="s">
        <v>88</v>
      </c>
      <c r="J961" s="11" t="s">
        <v>9933</v>
      </c>
      <c r="K961" s="11" t="s">
        <v>362</v>
      </c>
      <c r="L961" s="23">
        <v>91942</v>
      </c>
      <c r="M961" s="23">
        <v>541990</v>
      </c>
      <c r="N961" s="11" t="s">
        <v>331</v>
      </c>
      <c r="O961" s="11" t="s">
        <v>332</v>
      </c>
      <c r="P961" s="11">
        <v>148</v>
      </c>
      <c r="Q961" s="11">
        <v>191</v>
      </c>
      <c r="R961" s="11" t="s">
        <v>9934</v>
      </c>
      <c r="S961" s="11">
        <v>0</v>
      </c>
      <c r="T961" s="11">
        <v>0</v>
      </c>
      <c r="U961" s="11">
        <v>0</v>
      </c>
      <c r="V961" s="11">
        <v>1</v>
      </c>
      <c r="W961" s="24">
        <v>4439371</v>
      </c>
      <c r="X961" s="24">
        <v>5621189</v>
      </c>
      <c r="Y961" s="11" t="s">
        <v>9935</v>
      </c>
      <c r="Z961" s="11"/>
      <c r="AA961" s="11" t="s">
        <v>102</v>
      </c>
      <c r="AB961" s="23" t="s">
        <v>627</v>
      </c>
      <c r="AC961" s="11" t="s">
        <v>7115</v>
      </c>
      <c r="AD961" s="11"/>
      <c r="AE961" s="11" t="s">
        <v>88</v>
      </c>
      <c r="AF961" s="11"/>
      <c r="AG961" s="11"/>
      <c r="AH961" s="19" t="s">
        <v>9936</v>
      </c>
      <c r="AI961" s="25" t="s">
        <v>7448</v>
      </c>
      <c r="AJ961" s="24">
        <v>376089.02</v>
      </c>
      <c r="AK961" s="24">
        <v>222663.65</v>
      </c>
      <c r="AL961" s="24">
        <v>176415</v>
      </c>
      <c r="AM961" s="24">
        <v>0</v>
      </c>
      <c r="AN961" s="24">
        <v>0</v>
      </c>
      <c r="AO961" s="24">
        <v>-22989.63</v>
      </c>
      <c r="AP961" s="24">
        <v>0</v>
      </c>
      <c r="AQ961" s="24" t="s">
        <v>115</v>
      </c>
      <c r="AR961" s="11">
        <v>541620</v>
      </c>
      <c r="AS961" s="24">
        <v>0</v>
      </c>
      <c r="AT961" s="24">
        <v>0</v>
      </c>
      <c r="AU961" s="24">
        <v>190836.45</v>
      </c>
      <c r="AV961" s="24">
        <v>0</v>
      </c>
      <c r="AW961" s="24">
        <v>0</v>
      </c>
      <c r="AX961" s="24">
        <v>0</v>
      </c>
      <c r="AY961" s="24">
        <v>185252.57</v>
      </c>
      <c r="AZ961" s="24">
        <v>0</v>
      </c>
      <c r="BA961" s="24">
        <v>0</v>
      </c>
      <c r="BB961" s="24">
        <v>0</v>
      </c>
      <c r="BC961" s="24">
        <v>0</v>
      </c>
      <c r="BD961" s="24">
        <v>0</v>
      </c>
      <c r="BE961" s="24">
        <v>0</v>
      </c>
      <c r="BF961" s="24">
        <v>0</v>
      </c>
      <c r="BG961" s="24">
        <v>0</v>
      </c>
      <c r="BH961" s="24">
        <v>0</v>
      </c>
      <c r="BI961" s="24">
        <v>0</v>
      </c>
      <c r="BJ961" s="24">
        <v>0</v>
      </c>
      <c r="BK961" s="24">
        <v>0</v>
      </c>
      <c r="BL961" s="24">
        <v>0</v>
      </c>
      <c r="BM961" s="24">
        <v>0</v>
      </c>
      <c r="BN961" s="11" t="s">
        <v>9937</v>
      </c>
      <c r="BO961" s="11" t="s">
        <v>9932</v>
      </c>
      <c r="BP961" s="11"/>
      <c r="BQ961" s="11" t="s">
        <v>9933</v>
      </c>
      <c r="BR961" s="11" t="s">
        <v>362</v>
      </c>
      <c r="BS961" s="11" t="s">
        <v>371</v>
      </c>
      <c r="BT961" s="11"/>
      <c r="BU961" s="11"/>
      <c r="BV961" s="11"/>
      <c r="BW961" s="11"/>
      <c r="BX961" s="11"/>
      <c r="BY961" s="11"/>
      <c r="BZ961" s="11"/>
      <c r="CA961" s="11"/>
      <c r="CB961" s="11"/>
      <c r="CC961" s="11"/>
      <c r="CD961" s="11"/>
      <c r="CE961" s="11"/>
      <c r="CF961" s="11"/>
    </row>
    <row r="962" spans="1:84" ht="15.75" customHeight="1">
      <c r="A962" s="11" t="s">
        <v>9938</v>
      </c>
      <c r="B962" s="35">
        <v>540924377</v>
      </c>
      <c r="C962" s="22">
        <v>43831</v>
      </c>
      <c r="D962" s="11" t="s">
        <v>9939</v>
      </c>
      <c r="E962" s="11" t="s">
        <v>9940</v>
      </c>
      <c r="F962" s="22">
        <v>35065</v>
      </c>
      <c r="G962" s="11">
        <v>1</v>
      </c>
      <c r="H962" s="11" t="s">
        <v>9941</v>
      </c>
      <c r="I962" s="11" t="s">
        <v>88</v>
      </c>
      <c r="J962" s="11" t="s">
        <v>480</v>
      </c>
      <c r="K962" s="11" t="s">
        <v>90</v>
      </c>
      <c r="L962" s="26">
        <v>24501</v>
      </c>
      <c r="M962" s="23">
        <v>541330</v>
      </c>
      <c r="N962" s="11" t="s">
        <v>331</v>
      </c>
      <c r="O962" s="11" t="s">
        <v>389</v>
      </c>
      <c r="P962" s="11">
        <v>108</v>
      </c>
      <c r="Q962" s="11">
        <v>144</v>
      </c>
      <c r="R962" s="11" t="s">
        <v>1449</v>
      </c>
      <c r="S962" s="11">
        <v>0</v>
      </c>
      <c r="T962" s="11">
        <v>0</v>
      </c>
      <c r="U962" s="11">
        <v>0</v>
      </c>
      <c r="V962" s="11">
        <v>1</v>
      </c>
      <c r="W962" s="24">
        <v>4318200</v>
      </c>
      <c r="X962" s="24">
        <v>4550115</v>
      </c>
      <c r="Y962" s="11" t="s">
        <v>9942</v>
      </c>
      <c r="Z962" s="11"/>
      <c r="AA962" s="11" t="s">
        <v>128</v>
      </c>
      <c r="AB962" s="27">
        <v>1</v>
      </c>
      <c r="AC962" s="11" t="s">
        <v>7115</v>
      </c>
      <c r="AD962" s="11"/>
      <c r="AE962" s="11" t="s">
        <v>88</v>
      </c>
      <c r="AF962" s="11"/>
      <c r="AG962" s="11"/>
      <c r="AH962" s="19" t="s">
        <v>9943</v>
      </c>
      <c r="AI962" s="25" t="s">
        <v>9944</v>
      </c>
      <c r="AJ962" s="24">
        <v>237050</v>
      </c>
      <c r="AK962" s="24">
        <v>-3800</v>
      </c>
      <c r="AL962" s="24">
        <v>9450</v>
      </c>
      <c r="AM962" s="24">
        <v>15410</v>
      </c>
      <c r="AN962" s="24">
        <v>131740</v>
      </c>
      <c r="AO962" s="24">
        <v>83750</v>
      </c>
      <c r="AP962" s="24">
        <v>500</v>
      </c>
      <c r="AQ962" s="24" t="s">
        <v>115</v>
      </c>
      <c r="AR962" s="11">
        <v>562910</v>
      </c>
      <c r="AS962" s="24">
        <v>0</v>
      </c>
      <c r="AT962" s="24">
        <v>0</v>
      </c>
      <c r="AU962" s="24">
        <v>156310</v>
      </c>
      <c r="AV962" s="24">
        <v>0</v>
      </c>
      <c r="AW962" s="24">
        <v>0</v>
      </c>
      <c r="AX962" s="24">
        <v>31740</v>
      </c>
      <c r="AY962" s="24">
        <v>0</v>
      </c>
      <c r="AZ962" s="24">
        <v>0</v>
      </c>
      <c r="BA962" s="24">
        <v>0</v>
      </c>
      <c r="BB962" s="24">
        <v>0</v>
      </c>
      <c r="BC962" s="24">
        <v>0</v>
      </c>
      <c r="BD962" s="24">
        <v>0</v>
      </c>
      <c r="BE962" s="24">
        <v>0</v>
      </c>
      <c r="BF962" s="24">
        <v>0</v>
      </c>
      <c r="BG962" s="24">
        <v>0</v>
      </c>
      <c r="BH962" s="24">
        <v>39550</v>
      </c>
      <c r="BI962" s="24">
        <v>0</v>
      </c>
      <c r="BJ962" s="24">
        <v>9450</v>
      </c>
      <c r="BK962" s="24">
        <v>0</v>
      </c>
      <c r="BL962" s="24">
        <v>0</v>
      </c>
      <c r="BM962" s="24">
        <v>0</v>
      </c>
      <c r="BN962" s="11" t="s">
        <v>9945</v>
      </c>
      <c r="BO962" s="11" t="s">
        <v>9941</v>
      </c>
      <c r="BP962" s="11"/>
      <c r="BQ962" s="11" t="s">
        <v>480</v>
      </c>
      <c r="BR962" s="11" t="s">
        <v>90</v>
      </c>
      <c r="BS962" s="11" t="s">
        <v>101</v>
      </c>
      <c r="BT962" s="11"/>
      <c r="BU962" s="11"/>
      <c r="BV962" s="11"/>
      <c r="BW962" s="11"/>
      <c r="BX962" s="11"/>
      <c r="BY962" s="11"/>
      <c r="BZ962" s="11"/>
      <c r="CA962" s="11"/>
      <c r="CB962" s="11"/>
      <c r="CC962" s="11"/>
      <c r="CD962" s="11"/>
      <c r="CE962" s="11"/>
      <c r="CF962" s="11"/>
    </row>
    <row r="963" spans="1:84" ht="15.75" customHeight="1">
      <c r="A963" s="11" t="s">
        <v>9946</v>
      </c>
      <c r="B963" s="35">
        <v>562030773</v>
      </c>
      <c r="C963" s="22">
        <v>43831</v>
      </c>
      <c r="D963" s="11" t="s">
        <v>9947</v>
      </c>
      <c r="E963" s="11" t="s">
        <v>9948</v>
      </c>
      <c r="F963" s="22">
        <v>40909</v>
      </c>
      <c r="G963" s="11">
        <v>1</v>
      </c>
      <c r="H963" s="11" t="s">
        <v>9949</v>
      </c>
      <c r="I963" s="11" t="s">
        <v>88</v>
      </c>
      <c r="J963" s="11" t="s">
        <v>9950</v>
      </c>
      <c r="K963" s="11" t="s">
        <v>491</v>
      </c>
      <c r="L963" s="23">
        <v>28557</v>
      </c>
      <c r="M963" s="23">
        <v>238290</v>
      </c>
      <c r="N963" s="11" t="s">
        <v>175</v>
      </c>
      <c r="O963" s="11" t="s">
        <v>2685</v>
      </c>
      <c r="P963" s="11">
        <v>69</v>
      </c>
      <c r="Q963" s="11">
        <v>111</v>
      </c>
      <c r="R963" s="11" t="s">
        <v>402</v>
      </c>
      <c r="S963" s="11">
        <v>0</v>
      </c>
      <c r="T963" s="11">
        <v>1</v>
      </c>
      <c r="U963" s="11">
        <v>0</v>
      </c>
      <c r="V963" s="11">
        <v>1</v>
      </c>
      <c r="W963" s="24">
        <v>8180000</v>
      </c>
      <c r="X963" s="24">
        <v>8180000</v>
      </c>
      <c r="Y963" s="11" t="s">
        <v>9951</v>
      </c>
      <c r="Z963" s="11"/>
      <c r="AA963" s="11" t="s">
        <v>102</v>
      </c>
      <c r="AB963" s="23" t="s">
        <v>3624</v>
      </c>
      <c r="AC963" s="11" t="s">
        <v>7115</v>
      </c>
      <c r="AD963" s="11"/>
      <c r="AE963" s="11" t="s">
        <v>88</v>
      </c>
      <c r="AF963" s="11"/>
      <c r="AG963" s="11"/>
      <c r="AH963" s="19" t="s">
        <v>9952</v>
      </c>
      <c r="AI963" s="25" t="s">
        <v>7223</v>
      </c>
      <c r="AJ963" s="24">
        <v>33866363.689999998</v>
      </c>
      <c r="AK963" s="24">
        <v>1026699</v>
      </c>
      <c r="AL963" s="24">
        <v>1571478</v>
      </c>
      <c r="AM963" s="24">
        <v>12235369</v>
      </c>
      <c r="AN963" s="24">
        <v>6291155.6099999901</v>
      </c>
      <c r="AO963" s="24">
        <v>4180582.08</v>
      </c>
      <c r="AP963" s="24">
        <v>8561080</v>
      </c>
      <c r="AQ963" s="24" t="s">
        <v>98</v>
      </c>
      <c r="AR963" s="11">
        <v>238220</v>
      </c>
      <c r="AS963" s="24">
        <v>33858963.689999998</v>
      </c>
      <c r="AT963" s="24">
        <v>0</v>
      </c>
      <c r="AU963" s="24">
        <v>0</v>
      </c>
      <c r="AV963" s="24">
        <v>0</v>
      </c>
      <c r="AW963" s="24">
        <v>0</v>
      </c>
      <c r="AX963" s="24">
        <v>7400</v>
      </c>
      <c r="AY963" s="24">
        <v>0</v>
      </c>
      <c r="AZ963" s="24">
        <v>0</v>
      </c>
      <c r="BA963" s="24">
        <v>0</v>
      </c>
      <c r="BB963" s="24">
        <v>0</v>
      </c>
      <c r="BC963" s="24">
        <v>0</v>
      </c>
      <c r="BD963" s="24">
        <v>0</v>
      </c>
      <c r="BE963" s="24">
        <v>0</v>
      </c>
      <c r="BF963" s="24">
        <v>0</v>
      </c>
      <c r="BG963" s="24">
        <v>0</v>
      </c>
      <c r="BH963" s="24">
        <v>0</v>
      </c>
      <c r="BI963" s="24">
        <v>0</v>
      </c>
      <c r="BJ963" s="24">
        <v>0</v>
      </c>
      <c r="BK963" s="24">
        <v>0</v>
      </c>
      <c r="BL963" s="24">
        <v>0</v>
      </c>
      <c r="BM963" s="24">
        <v>0</v>
      </c>
      <c r="BN963" s="11" t="s">
        <v>9953</v>
      </c>
      <c r="BO963" s="11" t="s">
        <v>9954</v>
      </c>
      <c r="BP963" s="11"/>
      <c r="BQ963" s="11" t="s">
        <v>9955</v>
      </c>
      <c r="BR963" s="11" t="s">
        <v>491</v>
      </c>
      <c r="BS963" s="11" t="s">
        <v>1085</v>
      </c>
      <c r="BT963" s="11"/>
      <c r="BU963" s="11"/>
      <c r="BV963" s="11"/>
      <c r="BW963" s="11"/>
      <c r="BX963" s="11"/>
      <c r="BY963" s="11"/>
      <c r="BZ963" s="11"/>
      <c r="CA963" s="11"/>
      <c r="CB963" s="11"/>
      <c r="CC963" s="11"/>
      <c r="CD963" s="11"/>
      <c r="CE963" s="11"/>
      <c r="CF963" s="11"/>
    </row>
    <row r="964" spans="1:84" ht="15.75" customHeight="1">
      <c r="A964" s="11" t="s">
        <v>9956</v>
      </c>
      <c r="B964" s="35">
        <v>550592364</v>
      </c>
      <c r="C964" s="22">
        <v>43831</v>
      </c>
      <c r="D964" s="11" t="s">
        <v>9957</v>
      </c>
      <c r="E964" s="11" t="s">
        <v>9958</v>
      </c>
      <c r="F964" s="22">
        <v>35065</v>
      </c>
      <c r="G964" s="11">
        <v>1</v>
      </c>
      <c r="H964" s="11" t="s">
        <v>9959</v>
      </c>
      <c r="I964" s="11" t="s">
        <v>88</v>
      </c>
      <c r="J964" s="11" t="s">
        <v>9960</v>
      </c>
      <c r="K964" s="11" t="s">
        <v>3565</v>
      </c>
      <c r="L964" s="23">
        <v>25560</v>
      </c>
      <c r="M964" s="23">
        <v>541330</v>
      </c>
      <c r="N964" s="11" t="s">
        <v>331</v>
      </c>
      <c r="O964" s="11" t="s">
        <v>389</v>
      </c>
      <c r="P964" s="11">
        <v>124</v>
      </c>
      <c r="Q964" s="11">
        <v>212</v>
      </c>
      <c r="R964" s="11" t="s">
        <v>320</v>
      </c>
      <c r="S964" s="11">
        <v>0</v>
      </c>
      <c r="T964" s="11">
        <v>0</v>
      </c>
      <c r="U964" s="11">
        <v>0</v>
      </c>
      <c r="V964" s="11">
        <v>1</v>
      </c>
      <c r="W964" s="24">
        <v>4713701</v>
      </c>
      <c r="X964" s="24">
        <v>5247133</v>
      </c>
      <c r="Y964" s="11" t="s">
        <v>9961</v>
      </c>
      <c r="Z964" s="11"/>
      <c r="AA964" s="11" t="s">
        <v>128</v>
      </c>
      <c r="AB964" s="27">
        <v>1</v>
      </c>
      <c r="AC964" s="11" t="s">
        <v>7115</v>
      </c>
      <c r="AD964" s="11"/>
      <c r="AE964" s="11" t="s">
        <v>88</v>
      </c>
      <c r="AF964" s="11"/>
      <c r="AG964" s="11"/>
      <c r="AH964" s="19" t="s">
        <v>9962</v>
      </c>
      <c r="AI964" s="25" t="s">
        <v>9963</v>
      </c>
      <c r="AJ964" s="24">
        <v>25400</v>
      </c>
      <c r="AK964" s="24">
        <v>5000</v>
      </c>
      <c r="AL964" s="24">
        <v>15100</v>
      </c>
      <c r="AM964" s="24">
        <v>0</v>
      </c>
      <c r="AN964" s="24">
        <v>0</v>
      </c>
      <c r="AO964" s="24">
        <v>5300</v>
      </c>
      <c r="AP964" s="24">
        <v>0</v>
      </c>
      <c r="AQ964" s="24" t="s">
        <v>181</v>
      </c>
      <c r="AR964" s="11">
        <v>561990</v>
      </c>
      <c r="AS964" s="24">
        <v>0</v>
      </c>
      <c r="AT964" s="24">
        <v>0</v>
      </c>
      <c r="AU964" s="24">
        <v>0</v>
      </c>
      <c r="AV964" s="24">
        <v>0</v>
      </c>
      <c r="AW964" s="24">
        <v>0</v>
      </c>
      <c r="AX964" s="24">
        <v>0</v>
      </c>
      <c r="AY964" s="24">
        <v>0</v>
      </c>
      <c r="AZ964" s="24">
        <v>0</v>
      </c>
      <c r="BA964" s="24">
        <v>0</v>
      </c>
      <c r="BB964" s="24">
        <v>0</v>
      </c>
      <c r="BC964" s="24">
        <v>0</v>
      </c>
      <c r="BD964" s="24">
        <v>0</v>
      </c>
      <c r="BE964" s="24">
        <v>0</v>
      </c>
      <c r="BF964" s="24">
        <v>20100</v>
      </c>
      <c r="BG964" s="24">
        <v>0</v>
      </c>
      <c r="BH964" s="24">
        <v>5300</v>
      </c>
      <c r="BI964" s="24">
        <v>0</v>
      </c>
      <c r="BJ964" s="24">
        <v>0</v>
      </c>
      <c r="BK964" s="24">
        <v>0</v>
      </c>
      <c r="BL964" s="24">
        <v>0</v>
      </c>
      <c r="BM964" s="24">
        <v>0</v>
      </c>
      <c r="BN964" s="11" t="s">
        <v>9964</v>
      </c>
      <c r="BO964" s="11" t="s">
        <v>9965</v>
      </c>
      <c r="BP964" s="11"/>
      <c r="BQ964" s="11" t="s">
        <v>9960</v>
      </c>
      <c r="BR964" s="11" t="s">
        <v>3565</v>
      </c>
      <c r="BS964" s="11" t="s">
        <v>3573</v>
      </c>
      <c r="BT964" s="11"/>
      <c r="BU964" s="11"/>
      <c r="BV964" s="11"/>
      <c r="BW964" s="11"/>
      <c r="BX964" s="11"/>
      <c r="BY964" s="11"/>
      <c r="BZ964" s="11"/>
      <c r="CA964" s="11"/>
      <c r="CB964" s="11"/>
      <c r="CC964" s="11"/>
      <c r="CD964" s="11"/>
      <c r="CE964" s="11"/>
      <c r="CF964" s="11"/>
    </row>
    <row r="965" spans="1:84" ht="15.75" customHeight="1">
      <c r="A965" s="11" t="s">
        <v>9966</v>
      </c>
      <c r="B965" s="35">
        <v>480698712</v>
      </c>
      <c r="C965" s="22">
        <v>43405</v>
      </c>
      <c r="D965" s="11" t="s">
        <v>9967</v>
      </c>
      <c r="E965" s="11" t="s">
        <v>9968</v>
      </c>
      <c r="F965" s="22">
        <v>33178</v>
      </c>
      <c r="G965" s="11">
        <v>1</v>
      </c>
      <c r="H965" s="11" t="s">
        <v>9969</v>
      </c>
      <c r="I965" s="11"/>
      <c r="J965" s="11" t="s">
        <v>9970</v>
      </c>
      <c r="K965" s="11" t="s">
        <v>624</v>
      </c>
      <c r="L965" s="23">
        <v>67337</v>
      </c>
      <c r="M965" s="23">
        <v>623000</v>
      </c>
      <c r="N965" s="11" t="s">
        <v>721</v>
      </c>
      <c r="O965" s="11" t="s">
        <v>1729</v>
      </c>
      <c r="P965" s="11">
        <v>993</v>
      </c>
      <c r="Q965" s="11">
        <v>1837</v>
      </c>
      <c r="R965" s="11" t="s">
        <v>5508</v>
      </c>
      <c r="S965" s="11">
        <v>0</v>
      </c>
      <c r="T965" s="11">
        <v>1</v>
      </c>
      <c r="U965" s="11">
        <v>0</v>
      </c>
      <c r="V965" s="11">
        <v>0</v>
      </c>
      <c r="W965" s="24">
        <v>12045664</v>
      </c>
      <c r="X965" s="24">
        <v>12225979</v>
      </c>
      <c r="Y965" s="11" t="s">
        <v>9971</v>
      </c>
      <c r="Z965" s="11"/>
      <c r="AA965" s="11" t="s">
        <v>128</v>
      </c>
      <c r="AB965" s="27">
        <v>1</v>
      </c>
      <c r="AC965" s="11" t="s">
        <v>7115</v>
      </c>
      <c r="AD965" s="11"/>
      <c r="AE965" s="11" t="s">
        <v>88</v>
      </c>
      <c r="AF965" s="11"/>
      <c r="AG965" s="11"/>
      <c r="AH965" s="19" t="s">
        <v>9972</v>
      </c>
      <c r="AI965" s="25" t="s">
        <v>9973</v>
      </c>
      <c r="AJ965" s="24">
        <v>19571793.43</v>
      </c>
      <c r="AK965" s="24">
        <v>2447745.96</v>
      </c>
      <c r="AL965" s="24">
        <v>2855083.39</v>
      </c>
      <c r="AM965" s="24">
        <v>3340212.39</v>
      </c>
      <c r="AN965" s="24">
        <v>4198399.22</v>
      </c>
      <c r="AO965" s="24">
        <v>4163420.7</v>
      </c>
      <c r="AP965" s="24">
        <v>2566931.7699999898</v>
      </c>
      <c r="AQ965" s="24" t="s">
        <v>115</v>
      </c>
      <c r="AR965" s="11">
        <v>623110</v>
      </c>
      <c r="AS965" s="24">
        <v>0</v>
      </c>
      <c r="AT965" s="24">
        <v>0</v>
      </c>
      <c r="AU965" s="24">
        <v>19571793.43</v>
      </c>
      <c r="AV965" s="24">
        <v>0</v>
      </c>
      <c r="AW965" s="24">
        <v>0</v>
      </c>
      <c r="AX965" s="24">
        <v>0</v>
      </c>
      <c r="AY965" s="24">
        <v>0</v>
      </c>
      <c r="AZ965" s="24">
        <v>0</v>
      </c>
      <c r="BA965" s="24">
        <v>0</v>
      </c>
      <c r="BB965" s="24">
        <v>0</v>
      </c>
      <c r="BC965" s="24">
        <v>0</v>
      </c>
      <c r="BD965" s="24">
        <v>0</v>
      </c>
      <c r="BE965" s="24">
        <v>0</v>
      </c>
      <c r="BF965" s="24">
        <v>0</v>
      </c>
      <c r="BG965" s="24">
        <v>0</v>
      </c>
      <c r="BH965" s="24">
        <v>0</v>
      </c>
      <c r="BI965" s="24">
        <v>0</v>
      </c>
      <c r="BJ965" s="24">
        <v>0</v>
      </c>
      <c r="BK965" s="24">
        <v>0</v>
      </c>
      <c r="BL965" s="24">
        <v>0</v>
      </c>
      <c r="BM965" s="24">
        <v>0</v>
      </c>
      <c r="BN965" s="11" t="s">
        <v>9974</v>
      </c>
      <c r="BO965" s="11" t="s">
        <v>9975</v>
      </c>
      <c r="BP965" s="11"/>
      <c r="BQ965" s="11" t="s">
        <v>9970</v>
      </c>
      <c r="BR965" s="11" t="s">
        <v>624</v>
      </c>
      <c r="BS965" s="11" t="s">
        <v>631</v>
      </c>
      <c r="BT965" s="11"/>
      <c r="BU965" s="11"/>
      <c r="BV965" s="11"/>
      <c r="BW965" s="11"/>
      <c r="BX965" s="11"/>
      <c r="BY965" s="11"/>
      <c r="BZ965" s="11"/>
      <c r="CA965" s="11"/>
      <c r="CB965" s="11"/>
      <c r="CC965" s="11"/>
      <c r="CD965" s="11"/>
      <c r="CE965" s="11"/>
      <c r="CF965" s="11"/>
    </row>
    <row r="966" spans="1:84" ht="15.75" customHeight="1">
      <c r="A966" s="11" t="s">
        <v>9976</v>
      </c>
      <c r="B966" s="35">
        <v>520409895</v>
      </c>
      <c r="C966" s="22">
        <v>43831</v>
      </c>
      <c r="D966" s="11" t="s">
        <v>9977</v>
      </c>
      <c r="E966" s="11" t="s">
        <v>9978</v>
      </c>
      <c r="F966" s="22">
        <v>26863</v>
      </c>
      <c r="G966" s="11">
        <v>1</v>
      </c>
      <c r="H966" s="11" t="s">
        <v>9979</v>
      </c>
      <c r="I966" s="11" t="s">
        <v>88</v>
      </c>
      <c r="J966" s="11" t="s">
        <v>9980</v>
      </c>
      <c r="K966" s="11" t="s">
        <v>734</v>
      </c>
      <c r="L966" s="23">
        <v>21060</v>
      </c>
      <c r="M966" s="23">
        <v>237310</v>
      </c>
      <c r="N966" s="11" t="s">
        <v>175</v>
      </c>
      <c r="O966" s="11" t="s">
        <v>2965</v>
      </c>
      <c r="P966" s="11">
        <v>281</v>
      </c>
      <c r="Q966" s="11">
        <v>693</v>
      </c>
      <c r="R966" s="11" t="s">
        <v>1262</v>
      </c>
      <c r="S966" s="11">
        <v>0</v>
      </c>
      <c r="T966" s="11">
        <v>0</v>
      </c>
      <c r="U966" s="11">
        <v>0</v>
      </c>
      <c r="V966" s="11">
        <v>1</v>
      </c>
      <c r="W966" s="24">
        <v>19333920</v>
      </c>
      <c r="X966" s="24">
        <v>21911192</v>
      </c>
      <c r="Y966" s="11" t="s">
        <v>9981</v>
      </c>
      <c r="Z966" s="11"/>
      <c r="AA966" s="11" t="s">
        <v>128</v>
      </c>
      <c r="AB966" s="27">
        <v>1</v>
      </c>
      <c r="AC966" s="11" t="s">
        <v>7115</v>
      </c>
      <c r="AD966" s="11"/>
      <c r="AE966" s="11" t="s">
        <v>88</v>
      </c>
      <c r="AF966" s="11"/>
      <c r="AG966" s="11"/>
      <c r="AH966" s="19" t="s">
        <v>9982</v>
      </c>
      <c r="AI966" s="25" t="s">
        <v>9983</v>
      </c>
      <c r="AJ966" s="24">
        <v>13506347.029999999</v>
      </c>
      <c r="AK966" s="24">
        <v>1091805</v>
      </c>
      <c r="AL966" s="24">
        <v>5226925</v>
      </c>
      <c r="AM966" s="24">
        <v>5212657</v>
      </c>
      <c r="AN966" s="24">
        <v>1026136.02999999</v>
      </c>
      <c r="AO966" s="24">
        <v>939424</v>
      </c>
      <c r="AP966" s="24">
        <v>9400</v>
      </c>
      <c r="AQ966" s="24" t="s">
        <v>98</v>
      </c>
      <c r="AR966" s="11">
        <v>237990</v>
      </c>
      <c r="AS966" s="24">
        <v>9194303.0299999993</v>
      </c>
      <c r="AT966" s="24">
        <v>0</v>
      </c>
      <c r="AU966" s="24">
        <v>0</v>
      </c>
      <c r="AV966" s="24">
        <v>0</v>
      </c>
      <c r="AW966" s="24">
        <v>0</v>
      </c>
      <c r="AX966" s="24">
        <v>4312044</v>
      </c>
      <c r="AY966" s="24">
        <v>0</v>
      </c>
      <c r="AZ966" s="24">
        <v>0</v>
      </c>
      <c r="BA966" s="24">
        <v>0</v>
      </c>
      <c r="BB966" s="24">
        <v>0</v>
      </c>
      <c r="BC966" s="24">
        <v>0</v>
      </c>
      <c r="BD966" s="24">
        <v>0</v>
      </c>
      <c r="BE966" s="24">
        <v>0</v>
      </c>
      <c r="BF966" s="24">
        <v>0</v>
      </c>
      <c r="BG966" s="24">
        <v>0</v>
      </c>
      <c r="BH966" s="24">
        <v>0</v>
      </c>
      <c r="BI966" s="24">
        <v>0</v>
      </c>
      <c r="BJ966" s="24">
        <v>0</v>
      </c>
      <c r="BK966" s="24">
        <v>0</v>
      </c>
      <c r="BL966" s="24">
        <v>0</v>
      </c>
      <c r="BM966" s="24">
        <v>0</v>
      </c>
      <c r="BN966" s="11" t="s">
        <v>9977</v>
      </c>
      <c r="BO966" s="11" t="s">
        <v>9979</v>
      </c>
      <c r="BP966" s="11"/>
      <c r="BQ966" s="11" t="s">
        <v>9980</v>
      </c>
      <c r="BR966" s="11" t="s">
        <v>734</v>
      </c>
      <c r="BS966" s="11" t="s">
        <v>740</v>
      </c>
      <c r="BT966" s="11"/>
      <c r="BU966" s="11"/>
      <c r="BV966" s="11"/>
      <c r="BW966" s="11"/>
      <c r="BX966" s="11"/>
      <c r="BY966" s="11"/>
      <c r="BZ966" s="11"/>
      <c r="CA966" s="11"/>
      <c r="CB966" s="11"/>
      <c r="CC966" s="11"/>
      <c r="CD966" s="11"/>
      <c r="CE966" s="11"/>
      <c r="CF966" s="11"/>
    </row>
    <row r="967" spans="1:84" ht="15.75" customHeight="1">
      <c r="A967" s="11" t="s">
        <v>9984</v>
      </c>
      <c r="B967" s="35">
        <v>112393978</v>
      </c>
      <c r="C967" s="22">
        <v>43252</v>
      </c>
      <c r="D967" s="11" t="s">
        <v>9985</v>
      </c>
      <c r="E967" s="11" t="s">
        <v>9986</v>
      </c>
      <c r="F967" s="22">
        <v>37408</v>
      </c>
      <c r="G967" s="11">
        <v>1</v>
      </c>
      <c r="H967" s="11" t="s">
        <v>9987</v>
      </c>
      <c r="I967" s="11"/>
      <c r="J967" s="11" t="s">
        <v>7558</v>
      </c>
      <c r="K967" s="11" t="s">
        <v>90</v>
      </c>
      <c r="L967" s="23">
        <v>22182</v>
      </c>
      <c r="M967" s="23">
        <v>562000</v>
      </c>
      <c r="N967" s="11" t="s">
        <v>516</v>
      </c>
      <c r="O967" s="11" t="s">
        <v>780</v>
      </c>
      <c r="P967" s="11">
        <v>170</v>
      </c>
      <c r="Q967" s="11">
        <v>190</v>
      </c>
      <c r="R967" s="11" t="s">
        <v>557</v>
      </c>
      <c r="S967" s="11">
        <v>0</v>
      </c>
      <c r="T967" s="11">
        <v>1</v>
      </c>
      <c r="U967" s="11">
        <v>0</v>
      </c>
      <c r="V967" s="11">
        <v>1</v>
      </c>
      <c r="W967" s="24">
        <v>6524059</v>
      </c>
      <c r="X967" s="24">
        <v>6648561</v>
      </c>
      <c r="Y967" s="11" t="s">
        <v>9988</v>
      </c>
      <c r="Z967" s="11"/>
      <c r="AA967" s="11" t="s">
        <v>102</v>
      </c>
      <c r="AB967" s="27">
        <v>1</v>
      </c>
      <c r="AC967" s="11" t="s">
        <v>7115</v>
      </c>
      <c r="AD967" s="11"/>
      <c r="AE967" s="11" t="s">
        <v>88</v>
      </c>
      <c r="AF967" s="11"/>
      <c r="AG967" s="11"/>
      <c r="AH967" s="19" t="s">
        <v>9989</v>
      </c>
      <c r="AI967" s="25" t="s">
        <v>9990</v>
      </c>
      <c r="AJ967" s="24">
        <v>159032687.88</v>
      </c>
      <c r="AK967" s="24">
        <v>26476613.3899999</v>
      </c>
      <c r="AL967" s="24">
        <v>37872702.57</v>
      </c>
      <c r="AM967" s="24">
        <v>32116300.579999998</v>
      </c>
      <c r="AN967" s="24">
        <v>23383649.82</v>
      </c>
      <c r="AO967" s="24">
        <v>28094053.059999999</v>
      </c>
      <c r="AP967" s="24">
        <v>11089368.460000001</v>
      </c>
      <c r="AQ967" s="24" t="s">
        <v>2128</v>
      </c>
      <c r="AR967" s="11">
        <v>562910</v>
      </c>
      <c r="AS967" s="24">
        <v>33985585.840000004</v>
      </c>
      <c r="AT967" s="24">
        <v>0</v>
      </c>
      <c r="AU967" s="24">
        <v>0</v>
      </c>
      <c r="AV967" s="24">
        <v>0</v>
      </c>
      <c r="AW967" s="24">
        <v>0</v>
      </c>
      <c r="AX967" s="24">
        <v>0</v>
      </c>
      <c r="AY967" s="24">
        <v>0</v>
      </c>
      <c r="AZ967" s="24">
        <v>0</v>
      </c>
      <c r="BA967" s="24">
        <v>0</v>
      </c>
      <c r="BB967" s="24">
        <v>0</v>
      </c>
      <c r="BC967" s="24">
        <v>0</v>
      </c>
      <c r="BD967" s="24">
        <v>0</v>
      </c>
      <c r="BE967" s="24">
        <v>0</v>
      </c>
      <c r="BF967" s="24">
        <v>0</v>
      </c>
      <c r="BG967" s="24">
        <v>0</v>
      </c>
      <c r="BH967" s="24">
        <v>0</v>
      </c>
      <c r="BI967" s="24">
        <v>0</v>
      </c>
      <c r="BJ967" s="24">
        <v>0</v>
      </c>
      <c r="BK967" s="24">
        <v>125047102.04000001</v>
      </c>
      <c r="BL967" s="24">
        <v>0</v>
      </c>
      <c r="BM967" s="24">
        <v>0</v>
      </c>
      <c r="BN967" s="11" t="s">
        <v>9991</v>
      </c>
      <c r="BO967" s="11" t="s">
        <v>9992</v>
      </c>
      <c r="BP967" s="11"/>
      <c r="BQ967" s="11" t="s">
        <v>2640</v>
      </c>
      <c r="BR967" s="11" t="s">
        <v>248</v>
      </c>
      <c r="BS967" s="11" t="s">
        <v>257</v>
      </c>
      <c r="BT967" s="11"/>
      <c r="BU967" s="11" t="s">
        <v>102</v>
      </c>
      <c r="BV967" s="11"/>
      <c r="BW967" s="11"/>
      <c r="BX967" s="11"/>
      <c r="BY967" s="11"/>
      <c r="BZ967" s="11"/>
      <c r="CA967" s="11"/>
      <c r="CB967" s="11"/>
      <c r="CC967" s="11"/>
      <c r="CD967" s="11"/>
      <c r="CE967" s="11"/>
      <c r="CF967" s="11"/>
    </row>
    <row r="968" spans="1:84" ht="15.75" customHeight="1">
      <c r="A968" s="11" t="s">
        <v>9993</v>
      </c>
      <c r="B968" s="35">
        <v>275024971</v>
      </c>
      <c r="C968" s="22">
        <v>43831</v>
      </c>
      <c r="D968" s="11" t="s">
        <v>9994</v>
      </c>
      <c r="E968" s="11" t="s">
        <v>9995</v>
      </c>
      <c r="F968" s="22">
        <v>40603</v>
      </c>
      <c r="G968" s="11">
        <v>1</v>
      </c>
      <c r="H968" s="11" t="s">
        <v>9996</v>
      </c>
      <c r="I968" s="11" t="s">
        <v>88</v>
      </c>
      <c r="J968" s="11" t="s">
        <v>9997</v>
      </c>
      <c r="K968" s="11" t="s">
        <v>2337</v>
      </c>
      <c r="L968" s="23">
        <v>37388</v>
      </c>
      <c r="M968" s="23">
        <v>336410</v>
      </c>
      <c r="N968" s="11" t="s">
        <v>91</v>
      </c>
      <c r="O968" s="11" t="s">
        <v>1242</v>
      </c>
      <c r="P968" s="11">
        <v>52</v>
      </c>
      <c r="Q968" s="11">
        <v>73</v>
      </c>
      <c r="R968" s="11" t="s">
        <v>177</v>
      </c>
      <c r="S968" s="11">
        <v>0</v>
      </c>
      <c r="T968" s="11">
        <v>0</v>
      </c>
      <c r="U968" s="11">
        <v>0</v>
      </c>
      <c r="V968" s="11">
        <v>1</v>
      </c>
      <c r="W968" s="24">
        <v>842532</v>
      </c>
      <c r="X968" s="24">
        <v>842740</v>
      </c>
      <c r="Y968" s="11" t="s">
        <v>9998</v>
      </c>
      <c r="Z968" s="11"/>
      <c r="AA968" s="11" t="s">
        <v>102</v>
      </c>
      <c r="AB968" s="27">
        <v>1</v>
      </c>
      <c r="AC968" s="11" t="s">
        <v>7115</v>
      </c>
      <c r="AD968" s="11"/>
      <c r="AE968" s="11" t="s">
        <v>88</v>
      </c>
      <c r="AF968" s="11"/>
      <c r="AG968" s="11"/>
      <c r="AH968" s="19" t="s">
        <v>9999</v>
      </c>
      <c r="AI968" s="25" t="s">
        <v>10000</v>
      </c>
      <c r="AJ968" s="24">
        <v>4814864119.3499899</v>
      </c>
      <c r="AK968" s="24">
        <v>2493506594.8099999</v>
      </c>
      <c r="AL968" s="24">
        <v>2313141528.25</v>
      </c>
      <c r="AM968" s="24">
        <v>4566715.3199999901</v>
      </c>
      <c r="AN968" s="24">
        <v>3444297.29</v>
      </c>
      <c r="AO968" s="24">
        <v>57357.1</v>
      </c>
      <c r="AP968" s="24">
        <v>147626.57999999999</v>
      </c>
      <c r="AQ968" s="24" t="s">
        <v>98</v>
      </c>
      <c r="AR968" s="11">
        <v>336414</v>
      </c>
      <c r="AS968" s="24">
        <v>2984102616.4000001</v>
      </c>
      <c r="AT968" s="24">
        <v>0</v>
      </c>
      <c r="AU968" s="24">
        <v>0</v>
      </c>
      <c r="AV968" s="24">
        <v>0</v>
      </c>
      <c r="AW968" s="24">
        <v>1830844404.1499901</v>
      </c>
      <c r="AX968" s="24">
        <v>64681.09</v>
      </c>
      <c r="AY968" s="24">
        <v>0</v>
      </c>
      <c r="AZ968" s="24">
        <v>0</v>
      </c>
      <c r="BA968" s="24">
        <v>0</v>
      </c>
      <c r="BB968" s="24">
        <v>0</v>
      </c>
      <c r="BC968" s="24">
        <v>0</v>
      </c>
      <c r="BD968" s="24">
        <v>0</v>
      </c>
      <c r="BE968" s="24">
        <v>0</v>
      </c>
      <c r="BF968" s="24">
        <v>0</v>
      </c>
      <c r="BG968" s="24">
        <v>0</v>
      </c>
      <c r="BH968" s="24">
        <v>74010.48</v>
      </c>
      <c r="BI968" s="24">
        <v>0</v>
      </c>
      <c r="BJ968" s="24">
        <v>0</v>
      </c>
      <c r="BK968" s="24">
        <v>0</v>
      </c>
      <c r="BL968" s="24">
        <v>0</v>
      </c>
      <c r="BM968" s="24">
        <v>-221592.77000045701</v>
      </c>
      <c r="BN968" s="11" t="s">
        <v>10001</v>
      </c>
      <c r="BO968" s="11" t="s">
        <v>10002</v>
      </c>
      <c r="BP968" s="11"/>
      <c r="BQ968" s="11" t="s">
        <v>7385</v>
      </c>
      <c r="BR968" s="11" t="s">
        <v>362</v>
      </c>
      <c r="BS968" s="11" t="s">
        <v>371</v>
      </c>
      <c r="BT968" s="11"/>
      <c r="BU968" s="11"/>
      <c r="BV968" s="11"/>
      <c r="BW968" s="11"/>
      <c r="BX968" s="11"/>
      <c r="BY968" s="11"/>
      <c r="BZ968" s="11"/>
      <c r="CA968" s="11"/>
      <c r="CB968" s="11"/>
      <c r="CC968" s="11"/>
      <c r="CD968" s="11"/>
      <c r="CE968" s="11"/>
      <c r="CF968" s="11"/>
    </row>
    <row r="969" spans="1:84" ht="15.75" customHeight="1">
      <c r="A969" s="11" t="s">
        <v>10003</v>
      </c>
      <c r="B969" s="35">
        <v>391440683</v>
      </c>
      <c r="C969" s="22">
        <v>43831</v>
      </c>
      <c r="D969" s="11" t="s">
        <v>10004</v>
      </c>
      <c r="E969" s="11" t="s">
        <v>10005</v>
      </c>
      <c r="F969" s="22">
        <v>42005</v>
      </c>
      <c r="G969" s="11">
        <v>1</v>
      </c>
      <c r="H969" s="11" t="s">
        <v>10006</v>
      </c>
      <c r="I969" s="11" t="s">
        <v>88</v>
      </c>
      <c r="J969" s="11" t="s">
        <v>4693</v>
      </c>
      <c r="K969" s="11" t="s">
        <v>2619</v>
      </c>
      <c r="L969" s="23">
        <v>53202</v>
      </c>
      <c r="M969" s="23">
        <v>531390</v>
      </c>
      <c r="N969" s="11" t="s">
        <v>756</v>
      </c>
      <c r="O969" s="11" t="s">
        <v>10007</v>
      </c>
      <c r="P969" s="11">
        <v>68</v>
      </c>
      <c r="Q969" s="11">
        <v>71</v>
      </c>
      <c r="R969" s="11" t="s">
        <v>402</v>
      </c>
      <c r="S969" s="11">
        <v>0</v>
      </c>
      <c r="T969" s="11">
        <v>1</v>
      </c>
      <c r="U969" s="11">
        <v>0</v>
      </c>
      <c r="V969" s="11">
        <v>1</v>
      </c>
      <c r="W969" s="24">
        <v>7850000</v>
      </c>
      <c r="X969" s="24">
        <v>7850000</v>
      </c>
      <c r="Y969" s="11" t="s">
        <v>10008</v>
      </c>
      <c r="Z969" s="11"/>
      <c r="AA969" s="11" t="s">
        <v>128</v>
      </c>
      <c r="AB969" s="27">
        <v>1</v>
      </c>
      <c r="AC969" s="11" t="s">
        <v>7115</v>
      </c>
      <c r="AD969" s="11"/>
      <c r="AE969" s="11" t="s">
        <v>88</v>
      </c>
      <c r="AF969" s="11"/>
      <c r="AG969" s="11"/>
      <c r="AH969" s="19" t="s">
        <v>10009</v>
      </c>
      <c r="AI969" s="25" t="s">
        <v>6297</v>
      </c>
      <c r="AJ969" s="24">
        <v>19411468.559999999</v>
      </c>
      <c r="AK969" s="24">
        <v>4840687.63</v>
      </c>
      <c r="AL969" s="24">
        <v>5966543.79</v>
      </c>
      <c r="AM969" s="24">
        <v>5476877.9500000002</v>
      </c>
      <c r="AN969" s="24">
        <v>3889472.1999999899</v>
      </c>
      <c r="AO969" s="24">
        <v>-762113.01</v>
      </c>
      <c r="AP969" s="24">
        <v>0</v>
      </c>
      <c r="AQ969" s="24" t="s">
        <v>98</v>
      </c>
      <c r="AR969" s="11">
        <v>531390</v>
      </c>
      <c r="AS969" s="24">
        <v>19364651.059999999</v>
      </c>
      <c r="AT969" s="24">
        <v>0</v>
      </c>
      <c r="AU969" s="24">
        <v>0</v>
      </c>
      <c r="AV969" s="24">
        <v>0</v>
      </c>
      <c r="AW969" s="24">
        <v>0</v>
      </c>
      <c r="AX969" s="24">
        <v>0</v>
      </c>
      <c r="AY969" s="24">
        <v>0</v>
      </c>
      <c r="AZ969" s="24">
        <v>0</v>
      </c>
      <c r="BA969" s="24">
        <v>0</v>
      </c>
      <c r="BB969" s="24">
        <v>0</v>
      </c>
      <c r="BC969" s="24">
        <v>0</v>
      </c>
      <c r="BD969" s="24">
        <v>0</v>
      </c>
      <c r="BE969" s="24">
        <v>0</v>
      </c>
      <c r="BF969" s="24">
        <v>0</v>
      </c>
      <c r="BG969" s="24">
        <v>87887.5</v>
      </c>
      <c r="BH969" s="24">
        <v>0</v>
      </c>
      <c r="BI969" s="24">
        <v>0</v>
      </c>
      <c r="BJ969" s="24">
        <v>0</v>
      </c>
      <c r="BK969" s="24">
        <v>0</v>
      </c>
      <c r="BL969" s="24">
        <v>0</v>
      </c>
      <c r="BM969" s="24">
        <v>-41070</v>
      </c>
      <c r="BN969" s="11" t="s">
        <v>10010</v>
      </c>
      <c r="BO969" s="11" t="s">
        <v>10011</v>
      </c>
      <c r="BP969" s="11"/>
      <c r="BQ969" s="11" t="s">
        <v>4693</v>
      </c>
      <c r="BR969" s="11" t="s">
        <v>2619</v>
      </c>
      <c r="BS969" s="11" t="s">
        <v>2625</v>
      </c>
      <c r="BT969" s="11"/>
      <c r="BU969" s="11"/>
      <c r="BV969" s="11"/>
      <c r="BW969" s="11"/>
      <c r="BX969" s="11"/>
      <c r="BY969" s="11"/>
      <c r="BZ969" s="11"/>
      <c r="CA969" s="11"/>
      <c r="CB969" s="11"/>
      <c r="CC969" s="11"/>
      <c r="CD969" s="11"/>
      <c r="CE969" s="11"/>
      <c r="CF969" s="11"/>
    </row>
    <row r="970" spans="1:84" ht="15.75" customHeight="1">
      <c r="A970" s="11" t="s">
        <v>10012</v>
      </c>
      <c r="B970" s="35">
        <v>582211583</v>
      </c>
      <c r="C970" s="22">
        <v>43831</v>
      </c>
      <c r="D970" s="11" t="s">
        <v>10013</v>
      </c>
      <c r="E970" s="11" t="s">
        <v>10014</v>
      </c>
      <c r="F970" s="22">
        <v>42370</v>
      </c>
      <c r="G970" s="11">
        <v>1</v>
      </c>
      <c r="H970" s="11" t="s">
        <v>10015</v>
      </c>
      <c r="I970" s="11" t="s">
        <v>88</v>
      </c>
      <c r="J970" s="11" t="s">
        <v>10016</v>
      </c>
      <c r="K970" s="11" t="s">
        <v>248</v>
      </c>
      <c r="L970" s="23">
        <v>31632</v>
      </c>
      <c r="M970" s="23">
        <v>237990</v>
      </c>
      <c r="N970" s="11" t="s">
        <v>175</v>
      </c>
      <c r="O970" s="11" t="s">
        <v>468</v>
      </c>
      <c r="P970" s="11">
        <v>31</v>
      </c>
      <c r="Q970" s="11">
        <v>34</v>
      </c>
      <c r="R970" s="11" t="s">
        <v>1482</v>
      </c>
      <c r="S970" s="11">
        <v>0</v>
      </c>
      <c r="T970" s="11">
        <v>1</v>
      </c>
      <c r="U970" s="11">
        <v>0</v>
      </c>
      <c r="V970" s="11">
        <v>0</v>
      </c>
      <c r="W970" s="24">
        <v>7900091</v>
      </c>
      <c r="X970" s="24">
        <v>7921361</v>
      </c>
      <c r="Y970" s="11" t="s">
        <v>10017</v>
      </c>
      <c r="Z970" s="11"/>
      <c r="AA970" s="11" t="s">
        <v>95</v>
      </c>
      <c r="AB970" s="23" t="s">
        <v>3624</v>
      </c>
      <c r="AC970" s="11" t="s">
        <v>7115</v>
      </c>
      <c r="AD970" s="11"/>
      <c r="AE970" s="11" t="s">
        <v>88</v>
      </c>
      <c r="AF970" s="11"/>
      <c r="AG970" s="11"/>
      <c r="AH970" s="19" t="s">
        <v>10018</v>
      </c>
      <c r="AI970" s="25" t="s">
        <v>10019</v>
      </c>
      <c r="AJ970" s="24">
        <v>4138825.21999999</v>
      </c>
      <c r="AK970" s="24">
        <v>704796.71</v>
      </c>
      <c r="AL970" s="24">
        <v>2721166.65</v>
      </c>
      <c r="AM970" s="24">
        <v>280581.31</v>
      </c>
      <c r="AN970" s="24">
        <v>424603.55</v>
      </c>
      <c r="AO970" s="24">
        <v>7677</v>
      </c>
      <c r="AP970" s="24">
        <v>0</v>
      </c>
      <c r="AQ970" s="24" t="s">
        <v>98</v>
      </c>
      <c r="AR970" s="11">
        <v>237310</v>
      </c>
      <c r="AS970" s="24">
        <v>4138825.21999999</v>
      </c>
      <c r="AT970" s="24">
        <v>0</v>
      </c>
      <c r="AU970" s="24">
        <v>0</v>
      </c>
      <c r="AV970" s="24">
        <v>0</v>
      </c>
      <c r="AW970" s="24">
        <v>0</v>
      </c>
      <c r="AX970" s="24">
        <v>0</v>
      </c>
      <c r="AY970" s="24">
        <v>0</v>
      </c>
      <c r="AZ970" s="24">
        <v>0</v>
      </c>
      <c r="BA970" s="24">
        <v>0</v>
      </c>
      <c r="BB970" s="24">
        <v>0</v>
      </c>
      <c r="BC970" s="24">
        <v>0</v>
      </c>
      <c r="BD970" s="24">
        <v>0</v>
      </c>
      <c r="BE970" s="24">
        <v>0</v>
      </c>
      <c r="BF970" s="24">
        <v>0</v>
      </c>
      <c r="BG970" s="24">
        <v>0</v>
      </c>
      <c r="BH970" s="24">
        <v>0</v>
      </c>
      <c r="BI970" s="24">
        <v>0</v>
      </c>
      <c r="BJ970" s="24">
        <v>0</v>
      </c>
      <c r="BK970" s="24">
        <v>0</v>
      </c>
      <c r="BL970" s="24">
        <v>0</v>
      </c>
      <c r="BM970" s="24">
        <v>0</v>
      </c>
      <c r="BN970" s="11" t="s">
        <v>10020</v>
      </c>
      <c r="BO970" s="11" t="s">
        <v>10021</v>
      </c>
      <c r="BP970" s="11"/>
      <c r="BQ970" s="11" t="s">
        <v>10016</v>
      </c>
      <c r="BR970" s="11" t="s">
        <v>248</v>
      </c>
      <c r="BS970" s="11" t="s">
        <v>257</v>
      </c>
      <c r="BT970" s="11"/>
      <c r="BU970" s="11" t="s">
        <v>102</v>
      </c>
      <c r="BV970" s="11"/>
      <c r="BW970" s="11"/>
      <c r="BX970" s="11"/>
      <c r="BY970" s="11"/>
      <c r="BZ970" s="11"/>
      <c r="CA970" s="11"/>
      <c r="CB970" s="11"/>
      <c r="CC970" s="11"/>
      <c r="CD970" s="11"/>
      <c r="CE970" s="11"/>
      <c r="CF970" s="11"/>
    </row>
    <row r="971" spans="1:84" ht="15.75" customHeight="1">
      <c r="A971" s="11" t="s">
        <v>10022</v>
      </c>
      <c r="B971" s="35">
        <v>391739045</v>
      </c>
      <c r="C971" s="22">
        <v>43831</v>
      </c>
      <c r="D971" s="11" t="s">
        <v>10023</v>
      </c>
      <c r="E971" s="11" t="s">
        <v>10024</v>
      </c>
      <c r="F971" s="22">
        <v>39083</v>
      </c>
      <c r="G971" s="11">
        <v>1</v>
      </c>
      <c r="H971" s="11" t="s">
        <v>10025</v>
      </c>
      <c r="I971" s="11" t="s">
        <v>88</v>
      </c>
      <c r="J971" s="11" t="s">
        <v>10026</v>
      </c>
      <c r="K971" s="11" t="s">
        <v>2619</v>
      </c>
      <c r="L971" s="23">
        <v>53583</v>
      </c>
      <c r="M971" s="23">
        <v>541330</v>
      </c>
      <c r="N971" s="11" t="s">
        <v>331</v>
      </c>
      <c r="O971" s="11" t="s">
        <v>389</v>
      </c>
      <c r="P971" s="11">
        <v>102</v>
      </c>
      <c r="Q971" s="11">
        <v>134</v>
      </c>
      <c r="R971" s="11" t="s">
        <v>10027</v>
      </c>
      <c r="S971" s="11">
        <v>0</v>
      </c>
      <c r="T971" s="11">
        <v>0</v>
      </c>
      <c r="U971" s="11">
        <v>0</v>
      </c>
      <c r="V971" s="11">
        <v>1</v>
      </c>
      <c r="W971" s="24">
        <v>0</v>
      </c>
      <c r="X971" s="24">
        <v>7189993</v>
      </c>
      <c r="Y971" s="11" t="s">
        <v>10028</v>
      </c>
      <c r="Z971" s="11"/>
      <c r="AA971" s="11" t="s">
        <v>128</v>
      </c>
      <c r="AB971" s="27">
        <v>1</v>
      </c>
      <c r="AC971" s="11" t="s">
        <v>7115</v>
      </c>
      <c r="AD971" s="11"/>
      <c r="AE971" s="11" t="s">
        <v>88</v>
      </c>
      <c r="AF971" s="11"/>
      <c r="AG971" s="11"/>
      <c r="AH971" s="19" t="s">
        <v>10029</v>
      </c>
      <c r="AI971" s="25" t="s">
        <v>4112</v>
      </c>
      <c r="AJ971" s="24">
        <v>20750</v>
      </c>
      <c r="AK971" s="24">
        <v>0</v>
      </c>
      <c r="AL971" s="24">
        <v>0</v>
      </c>
      <c r="AM971" s="24">
        <v>0</v>
      </c>
      <c r="AN971" s="24">
        <v>0</v>
      </c>
      <c r="AO971" s="24">
        <v>8000</v>
      </c>
      <c r="AP971" s="24">
        <v>12750</v>
      </c>
      <c r="AQ971" s="24" t="s">
        <v>212</v>
      </c>
      <c r="AR971" s="11">
        <v>541330</v>
      </c>
      <c r="AS971" s="24">
        <v>0</v>
      </c>
      <c r="AT971" s="24">
        <v>0</v>
      </c>
      <c r="AU971" s="24">
        <v>0</v>
      </c>
      <c r="AV971" s="24">
        <v>0</v>
      </c>
      <c r="AW971" s="24">
        <v>0</v>
      </c>
      <c r="AX971" s="24">
        <v>0</v>
      </c>
      <c r="AY971" s="24">
        <v>0</v>
      </c>
      <c r="AZ971" s="24">
        <v>0</v>
      </c>
      <c r="BA971" s="24">
        <v>0</v>
      </c>
      <c r="BB971" s="24">
        <v>20750</v>
      </c>
      <c r="BC971" s="24">
        <v>0</v>
      </c>
      <c r="BD971" s="24">
        <v>0</v>
      </c>
      <c r="BE971" s="24">
        <v>0</v>
      </c>
      <c r="BF971" s="24">
        <v>0</v>
      </c>
      <c r="BG971" s="24">
        <v>0</v>
      </c>
      <c r="BH971" s="24">
        <v>0</v>
      </c>
      <c r="BI971" s="24">
        <v>0</v>
      </c>
      <c r="BJ971" s="24">
        <v>0</v>
      </c>
      <c r="BK971" s="24">
        <v>0</v>
      </c>
      <c r="BL971" s="24">
        <v>0</v>
      </c>
      <c r="BM971" s="24">
        <v>0</v>
      </c>
      <c r="BN971" s="11" t="s">
        <v>10030</v>
      </c>
      <c r="BO971" s="11" t="s">
        <v>10031</v>
      </c>
      <c r="BP971" s="11"/>
      <c r="BQ971" s="11" t="s">
        <v>10026</v>
      </c>
      <c r="BR971" s="11" t="s">
        <v>2619</v>
      </c>
      <c r="BS971" s="11" t="s">
        <v>2625</v>
      </c>
      <c r="BT971" s="11"/>
      <c r="BU971" s="11"/>
      <c r="BV971" s="11"/>
      <c r="BW971" s="11"/>
      <c r="BX971" s="11"/>
      <c r="BY971" s="11"/>
      <c r="BZ971" s="11"/>
      <c r="CA971" s="11"/>
      <c r="CB971" s="11"/>
      <c r="CC971" s="11"/>
      <c r="CD971" s="11"/>
      <c r="CE971" s="11"/>
      <c r="CF971" s="11"/>
    </row>
    <row r="972" spans="1:84" ht="15.75" customHeight="1">
      <c r="A972" s="11" t="s">
        <v>10032</v>
      </c>
      <c r="B972" s="35">
        <v>340451060</v>
      </c>
      <c r="C972" s="22">
        <v>43831</v>
      </c>
      <c r="D972" s="11" t="s">
        <v>10033</v>
      </c>
      <c r="E972" s="11" t="s">
        <v>10034</v>
      </c>
      <c r="F972" s="22">
        <v>29312</v>
      </c>
      <c r="G972" s="11">
        <v>1</v>
      </c>
      <c r="H972" s="11" t="s">
        <v>10035</v>
      </c>
      <c r="I972" s="11" t="s">
        <v>88</v>
      </c>
      <c r="J972" s="11" t="s">
        <v>2394</v>
      </c>
      <c r="K972" s="11" t="s">
        <v>292</v>
      </c>
      <c r="L972" s="26">
        <v>44124</v>
      </c>
      <c r="M972" s="23">
        <v>333200</v>
      </c>
      <c r="N972" s="11" t="s">
        <v>91</v>
      </c>
      <c r="O972" s="11" t="s">
        <v>1312</v>
      </c>
      <c r="P972" s="11">
        <v>24011</v>
      </c>
      <c r="Q972" s="11">
        <v>32944</v>
      </c>
      <c r="R972" s="11" t="s">
        <v>10036</v>
      </c>
      <c r="S972" s="11">
        <v>1</v>
      </c>
      <c r="T972" s="11">
        <v>1</v>
      </c>
      <c r="U972" s="11">
        <v>0</v>
      </c>
      <c r="V972" s="11">
        <v>0</v>
      </c>
      <c r="W972" s="24">
        <v>1661619939</v>
      </c>
      <c r="X972" s="24">
        <v>5618897715</v>
      </c>
      <c r="Y972" s="11" t="s">
        <v>10037</v>
      </c>
      <c r="Z972" s="11"/>
      <c r="AA972" s="11" t="s">
        <v>95</v>
      </c>
      <c r="AB972" s="23" t="s">
        <v>3624</v>
      </c>
      <c r="AC972" s="11" t="s">
        <v>7115</v>
      </c>
      <c r="AD972" s="11"/>
      <c r="AE972" s="11" t="s">
        <v>102</v>
      </c>
      <c r="AF972" s="11" t="s">
        <v>10038</v>
      </c>
      <c r="AG972" s="11"/>
      <c r="AH972" s="19" t="s">
        <v>10039</v>
      </c>
      <c r="AI972" s="25" t="s">
        <v>10040</v>
      </c>
      <c r="AJ972" s="24">
        <v>1093863339.53</v>
      </c>
      <c r="AK972" s="24">
        <v>230655158.03999999</v>
      </c>
      <c r="AL972" s="24">
        <v>193056177.91999999</v>
      </c>
      <c r="AM972" s="24">
        <v>284499139.77999997</v>
      </c>
      <c r="AN972" s="24">
        <v>182506288.42999899</v>
      </c>
      <c r="AO972" s="24">
        <v>154172858.53999999</v>
      </c>
      <c r="AP972" s="24">
        <v>48973716.82</v>
      </c>
      <c r="AQ972" s="24" t="s">
        <v>98</v>
      </c>
      <c r="AR972" s="11">
        <v>336413</v>
      </c>
      <c r="AS972" s="24">
        <v>1082833492.47</v>
      </c>
      <c r="AT972" s="24">
        <v>0</v>
      </c>
      <c r="AU972" s="24">
        <v>320105.2</v>
      </c>
      <c r="AV972" s="24">
        <v>446435.44</v>
      </c>
      <c r="AW972" s="24">
        <v>637618.88</v>
      </c>
      <c r="AX972" s="24">
        <v>9313382.7100000009</v>
      </c>
      <c r="AY972" s="24">
        <v>0</v>
      </c>
      <c r="AZ972" s="24">
        <v>0</v>
      </c>
      <c r="BA972" s="24">
        <v>0</v>
      </c>
      <c r="BB972" s="24">
        <v>14545</v>
      </c>
      <c r="BC972" s="24">
        <v>12666</v>
      </c>
      <c r="BD972" s="24">
        <v>23496.84</v>
      </c>
      <c r="BE972" s="24">
        <v>0</v>
      </c>
      <c r="BF972" s="24">
        <v>115620.569999999</v>
      </c>
      <c r="BG972" s="24">
        <v>0</v>
      </c>
      <c r="BH972" s="24">
        <v>0</v>
      </c>
      <c r="BI972" s="24">
        <v>0</v>
      </c>
      <c r="BJ972" s="24">
        <v>0</v>
      </c>
      <c r="BK972" s="24">
        <v>162496.26</v>
      </c>
      <c r="BL972" s="24">
        <v>0</v>
      </c>
      <c r="BM972" s="24">
        <v>-16519.840000152501</v>
      </c>
      <c r="BN972" s="11" t="s">
        <v>10041</v>
      </c>
      <c r="BO972" s="11" t="s">
        <v>10042</v>
      </c>
      <c r="BP972" s="11"/>
      <c r="BQ972" s="11" t="s">
        <v>5432</v>
      </c>
      <c r="BR972" s="11" t="s">
        <v>362</v>
      </c>
      <c r="BS972" s="11" t="s">
        <v>371</v>
      </c>
      <c r="BT972" s="11"/>
      <c r="BU972" s="11"/>
      <c r="BV972" s="11"/>
      <c r="BW972" s="11"/>
      <c r="BX972" s="11"/>
      <c r="BY972" s="11"/>
      <c r="BZ972" s="11"/>
      <c r="CA972" s="11"/>
      <c r="CB972" s="11"/>
      <c r="CC972" s="11"/>
      <c r="CD972" s="11"/>
      <c r="CE972" s="11"/>
      <c r="CF972" s="11"/>
    </row>
    <row r="973" spans="1:84" ht="15.75" customHeight="1">
      <c r="A973" s="11" t="s">
        <v>10043</v>
      </c>
      <c r="B973" s="35">
        <v>330521770</v>
      </c>
      <c r="C973" s="22">
        <v>43831</v>
      </c>
      <c r="D973" s="11" t="s">
        <v>10044</v>
      </c>
      <c r="E973" s="11" t="s">
        <v>10045</v>
      </c>
      <c r="F973" s="22">
        <v>37622</v>
      </c>
      <c r="G973" s="11">
        <v>1</v>
      </c>
      <c r="H973" s="11" t="s">
        <v>10046</v>
      </c>
      <c r="I973" s="11" t="s">
        <v>88</v>
      </c>
      <c r="J973" s="11" t="s">
        <v>432</v>
      </c>
      <c r="K973" s="11" t="s">
        <v>362</v>
      </c>
      <c r="L973" s="26">
        <v>92121</v>
      </c>
      <c r="M973" s="23">
        <v>541519</v>
      </c>
      <c r="N973" s="11" t="s">
        <v>331</v>
      </c>
      <c r="O973" s="11" t="s">
        <v>3093</v>
      </c>
      <c r="P973" s="11">
        <v>72</v>
      </c>
      <c r="Q973" s="11">
        <v>95</v>
      </c>
      <c r="R973" s="11" t="s">
        <v>236</v>
      </c>
      <c r="S973" s="11">
        <v>0</v>
      </c>
      <c r="T973" s="11">
        <v>0</v>
      </c>
      <c r="U973" s="11">
        <v>0</v>
      </c>
      <c r="V973" s="11">
        <v>0</v>
      </c>
      <c r="W973" s="24">
        <v>631301</v>
      </c>
      <c r="X973" s="24">
        <v>632769</v>
      </c>
      <c r="Y973" s="11" t="s">
        <v>10047</v>
      </c>
      <c r="Z973" s="11"/>
      <c r="AA973" s="11" t="s">
        <v>102</v>
      </c>
      <c r="AB973" s="23" t="s">
        <v>3624</v>
      </c>
      <c r="AC973" s="11" t="s">
        <v>7115</v>
      </c>
      <c r="AD973" s="11"/>
      <c r="AE973" s="11" t="s">
        <v>88</v>
      </c>
      <c r="AF973" s="11"/>
      <c r="AG973" s="11"/>
      <c r="AH973" s="19" t="s">
        <v>10048</v>
      </c>
      <c r="AI973" s="25" t="s">
        <v>10049</v>
      </c>
      <c r="AJ973" s="24">
        <v>77764005.049999997</v>
      </c>
      <c r="AK973" s="24">
        <v>11567908.0699999</v>
      </c>
      <c r="AL973" s="24">
        <v>10777386.140000001</v>
      </c>
      <c r="AM973" s="24">
        <v>12624772.539999999</v>
      </c>
      <c r="AN973" s="24">
        <v>20797191.989999998</v>
      </c>
      <c r="AO973" s="24">
        <v>19923275.510000002</v>
      </c>
      <c r="AP973" s="24">
        <v>2073470.8</v>
      </c>
      <c r="AQ973" s="24" t="s">
        <v>98</v>
      </c>
      <c r="AR973" s="11">
        <v>541330</v>
      </c>
      <c r="AS973" s="24">
        <v>77764005.049999997</v>
      </c>
      <c r="AT973" s="24">
        <v>0</v>
      </c>
      <c r="AU973" s="24">
        <v>0</v>
      </c>
      <c r="AV973" s="24">
        <v>0</v>
      </c>
      <c r="AW973" s="24">
        <v>0</v>
      </c>
      <c r="AX973" s="24">
        <v>0</v>
      </c>
      <c r="AY973" s="24">
        <v>0</v>
      </c>
      <c r="AZ973" s="24">
        <v>0</v>
      </c>
      <c r="BA973" s="24">
        <v>0</v>
      </c>
      <c r="BB973" s="24">
        <v>0</v>
      </c>
      <c r="BC973" s="24">
        <v>0</v>
      </c>
      <c r="BD973" s="24">
        <v>0</v>
      </c>
      <c r="BE973" s="24">
        <v>0</v>
      </c>
      <c r="BF973" s="24">
        <v>0</v>
      </c>
      <c r="BG973" s="24">
        <v>0</v>
      </c>
      <c r="BH973" s="24">
        <v>0</v>
      </c>
      <c r="BI973" s="24">
        <v>0</v>
      </c>
      <c r="BJ973" s="24">
        <v>0</v>
      </c>
      <c r="BK973" s="24">
        <v>0</v>
      </c>
      <c r="BL973" s="24">
        <v>0</v>
      </c>
      <c r="BM973" s="24">
        <v>0</v>
      </c>
      <c r="BN973" s="11" t="s">
        <v>10050</v>
      </c>
      <c r="BO973" s="11" t="s">
        <v>10051</v>
      </c>
      <c r="BP973" s="11"/>
      <c r="BQ973" s="11" t="s">
        <v>432</v>
      </c>
      <c r="BR973" s="11" t="s">
        <v>362</v>
      </c>
      <c r="BS973" s="11" t="s">
        <v>371</v>
      </c>
      <c r="BT973" s="11"/>
      <c r="BU973" s="11"/>
      <c r="BV973" s="11"/>
      <c r="BW973" s="11" t="s">
        <v>102</v>
      </c>
      <c r="BX973" s="11" t="s">
        <v>102</v>
      </c>
      <c r="BY973" s="11" t="s">
        <v>102</v>
      </c>
      <c r="BZ973" s="11"/>
      <c r="CA973" s="11"/>
      <c r="CB973" s="11"/>
      <c r="CC973" s="11"/>
      <c r="CD973" s="11"/>
      <c r="CE973" s="11"/>
      <c r="CF973" s="11"/>
    </row>
    <row r="974" spans="1:84" ht="15.75" customHeight="1">
      <c r="A974" s="11" t="s">
        <v>10052</v>
      </c>
      <c r="B974" s="35">
        <v>362382580</v>
      </c>
      <c r="C974" s="22">
        <v>43405</v>
      </c>
      <c r="D974" s="11" t="s">
        <v>10053</v>
      </c>
      <c r="E974" s="11" t="s">
        <v>10054</v>
      </c>
      <c r="F974" s="22">
        <v>30864</v>
      </c>
      <c r="G974" s="11">
        <v>2</v>
      </c>
      <c r="H974" s="11" t="s">
        <v>10055</v>
      </c>
      <c r="I974" s="11"/>
      <c r="J974" s="11" t="s">
        <v>10056</v>
      </c>
      <c r="K974" s="11" t="s">
        <v>278</v>
      </c>
      <c r="L974" s="23">
        <v>61265</v>
      </c>
      <c r="M974" s="23">
        <v>333100</v>
      </c>
      <c r="N974" s="11" t="s">
        <v>91</v>
      </c>
      <c r="O974" s="11" t="s">
        <v>1426</v>
      </c>
      <c r="P974" s="11">
        <v>18044</v>
      </c>
      <c r="Q974" s="11">
        <v>25728</v>
      </c>
      <c r="R974" s="11" t="s">
        <v>10057</v>
      </c>
      <c r="S974" s="11">
        <v>1</v>
      </c>
      <c r="T974" s="11">
        <v>0</v>
      </c>
      <c r="U974" s="11">
        <v>0</v>
      </c>
      <c r="V974" s="11">
        <v>0</v>
      </c>
      <c r="W974" s="24">
        <v>0</v>
      </c>
      <c r="X974" s="24">
        <v>6942437268</v>
      </c>
      <c r="Y974" s="11" t="s">
        <v>10058</v>
      </c>
      <c r="Z974" s="11"/>
      <c r="AA974" s="11" t="s">
        <v>95</v>
      </c>
      <c r="AB974" s="23" t="s">
        <v>3624</v>
      </c>
      <c r="AC974" s="11" t="s">
        <v>7115</v>
      </c>
      <c r="AD974" s="11"/>
      <c r="AE974" s="11" t="s">
        <v>102</v>
      </c>
      <c r="AF974" s="11" t="s">
        <v>159</v>
      </c>
      <c r="AG974" s="11"/>
      <c r="AH974" s="19" t="s">
        <v>10059</v>
      </c>
      <c r="AI974" s="25" t="s">
        <v>10060</v>
      </c>
      <c r="AJ974" s="24">
        <v>186775538.00999999</v>
      </c>
      <c r="AK974" s="24">
        <v>18581414.489999998</v>
      </c>
      <c r="AL974" s="24">
        <v>52668355.780000001</v>
      </c>
      <c r="AM974" s="24">
        <v>45325487.32</v>
      </c>
      <c r="AN974" s="24">
        <v>31868042.289999999</v>
      </c>
      <c r="AO974" s="24">
        <v>18739021.32</v>
      </c>
      <c r="AP974" s="24">
        <v>19593216.809999999</v>
      </c>
      <c r="AQ974" s="24" t="s">
        <v>98</v>
      </c>
      <c r="AR974" s="11">
        <v>333120</v>
      </c>
      <c r="AS974" s="24">
        <v>119487438.5</v>
      </c>
      <c r="AT974" s="24">
        <v>105524.21</v>
      </c>
      <c r="AU974" s="24">
        <v>1997117.24</v>
      </c>
      <c r="AV974" s="24">
        <v>685209.69</v>
      </c>
      <c r="AW974" s="24">
        <v>227526.87</v>
      </c>
      <c r="AX974" s="24">
        <v>968795.51</v>
      </c>
      <c r="AY974" s="24">
        <v>1128256.6399999999</v>
      </c>
      <c r="AZ974" s="24">
        <v>0</v>
      </c>
      <c r="BA974" s="24">
        <v>1248282.69</v>
      </c>
      <c r="BB974" s="24">
        <v>4496466.79</v>
      </c>
      <c r="BC974" s="24">
        <v>33957.379999999997</v>
      </c>
      <c r="BD974" s="24">
        <v>1123399.69</v>
      </c>
      <c r="BE974" s="24">
        <v>0</v>
      </c>
      <c r="BF974" s="24">
        <v>17686265.68</v>
      </c>
      <c r="BG974" s="24">
        <v>0</v>
      </c>
      <c r="BH974" s="24">
        <v>37184714.340000004</v>
      </c>
      <c r="BI974" s="24">
        <v>0</v>
      </c>
      <c r="BJ974" s="24">
        <v>26346</v>
      </c>
      <c r="BK974" s="24">
        <v>17043.91</v>
      </c>
      <c r="BL974" s="24">
        <v>0</v>
      </c>
      <c r="BM974" s="24">
        <v>359192.87000000401</v>
      </c>
      <c r="BN974" s="11" t="s">
        <v>10053</v>
      </c>
      <c r="BO974" s="11" t="s">
        <v>10061</v>
      </c>
      <c r="BP974" s="11"/>
      <c r="BQ974" s="11" t="s">
        <v>10056</v>
      </c>
      <c r="BR974" s="11" t="s">
        <v>278</v>
      </c>
      <c r="BS974" s="11" t="s">
        <v>933</v>
      </c>
      <c r="BT974" s="11"/>
      <c r="BU974" s="11"/>
      <c r="BV974" s="11"/>
      <c r="BW974" s="11"/>
      <c r="BX974" s="11"/>
      <c r="BY974" s="11"/>
      <c r="BZ974" s="11"/>
      <c r="CA974" s="11"/>
      <c r="CB974" s="11"/>
      <c r="CC974" s="11"/>
      <c r="CD974" s="11"/>
      <c r="CE974" s="11"/>
      <c r="CF974" s="11"/>
    </row>
    <row r="975" spans="1:84" ht="15.75" customHeight="1">
      <c r="A975" s="11" t="s">
        <v>10062</v>
      </c>
      <c r="B975" s="35">
        <v>10462643</v>
      </c>
      <c r="C975" s="22">
        <v>43831</v>
      </c>
      <c r="D975" s="11" t="s">
        <v>10063</v>
      </c>
      <c r="E975" s="11" t="s">
        <v>10064</v>
      </c>
      <c r="F975" s="22">
        <v>39083</v>
      </c>
      <c r="G975" s="11">
        <v>1</v>
      </c>
      <c r="H975" s="11" t="s">
        <v>10065</v>
      </c>
      <c r="I975" s="11" t="s">
        <v>10066</v>
      </c>
      <c r="J975" s="11" t="s">
        <v>589</v>
      </c>
      <c r="K975" s="11" t="s">
        <v>467</v>
      </c>
      <c r="L975" s="26">
        <v>4101</v>
      </c>
      <c r="M975" s="23">
        <v>561110</v>
      </c>
      <c r="N975" s="11" t="s">
        <v>516</v>
      </c>
      <c r="O975" s="11" t="s">
        <v>7705</v>
      </c>
      <c r="P975" s="11">
        <v>124</v>
      </c>
      <c r="Q975" s="11">
        <v>177</v>
      </c>
      <c r="R975" s="11" t="s">
        <v>402</v>
      </c>
      <c r="S975" s="11">
        <v>0</v>
      </c>
      <c r="T975" s="11">
        <v>1</v>
      </c>
      <c r="U975" s="11">
        <v>0</v>
      </c>
      <c r="V975" s="11">
        <v>1</v>
      </c>
      <c r="W975" s="24">
        <v>29780000</v>
      </c>
      <c r="X975" s="24">
        <v>32163496</v>
      </c>
      <c r="Y975" s="11" t="s">
        <v>10067</v>
      </c>
      <c r="Z975" s="11"/>
      <c r="AA975" s="11" t="s">
        <v>128</v>
      </c>
      <c r="AB975" s="27">
        <v>1</v>
      </c>
      <c r="AC975" s="11" t="s">
        <v>7115</v>
      </c>
      <c r="AD975" s="11"/>
      <c r="AE975" s="11" t="s">
        <v>88</v>
      </c>
      <c r="AF975" s="11"/>
      <c r="AG975" s="11"/>
      <c r="AH975" s="19" t="s">
        <v>10068</v>
      </c>
      <c r="AI975" s="25" t="s">
        <v>10069</v>
      </c>
      <c r="AJ975" s="24">
        <v>49456.9</v>
      </c>
      <c r="AK975" s="24">
        <v>0</v>
      </c>
      <c r="AL975" s="24">
        <v>0</v>
      </c>
      <c r="AM975" s="24">
        <v>0</v>
      </c>
      <c r="AN975" s="24">
        <v>0</v>
      </c>
      <c r="AO975" s="24">
        <v>0</v>
      </c>
      <c r="AP975" s="24">
        <v>49456.9</v>
      </c>
      <c r="AQ975" s="24" t="s">
        <v>2317</v>
      </c>
      <c r="AR975" s="11">
        <v>335999</v>
      </c>
      <c r="AS975" s="24">
        <v>0</v>
      </c>
      <c r="AT975" s="24">
        <v>0</v>
      </c>
      <c r="AU975" s="24">
        <v>0</v>
      </c>
      <c r="AV975" s="24">
        <v>0</v>
      </c>
      <c r="AW975" s="24">
        <v>49456.9</v>
      </c>
      <c r="AX975" s="24">
        <v>0</v>
      </c>
      <c r="AY975" s="24">
        <v>0</v>
      </c>
      <c r="AZ975" s="24">
        <v>0</v>
      </c>
      <c r="BA975" s="24">
        <v>0</v>
      </c>
      <c r="BB975" s="24">
        <v>0</v>
      </c>
      <c r="BC975" s="24">
        <v>0</v>
      </c>
      <c r="BD975" s="24">
        <v>0</v>
      </c>
      <c r="BE975" s="24">
        <v>0</v>
      </c>
      <c r="BF975" s="24">
        <v>0</v>
      </c>
      <c r="BG975" s="24">
        <v>0</v>
      </c>
      <c r="BH975" s="24">
        <v>0</v>
      </c>
      <c r="BI975" s="24">
        <v>0</v>
      </c>
      <c r="BJ975" s="24">
        <v>0</v>
      </c>
      <c r="BK975" s="24">
        <v>0</v>
      </c>
      <c r="BL975" s="24">
        <v>0</v>
      </c>
      <c r="BM975" s="24">
        <v>0</v>
      </c>
      <c r="BN975" s="11" t="s">
        <v>10070</v>
      </c>
      <c r="BO975" s="11" t="s">
        <v>10071</v>
      </c>
      <c r="BP975" s="11"/>
      <c r="BQ975" s="11" t="s">
        <v>2661</v>
      </c>
      <c r="BR975" s="11" t="s">
        <v>6489</v>
      </c>
      <c r="BS975" s="11" t="s">
        <v>6494</v>
      </c>
      <c r="BT975" s="11"/>
      <c r="BU975" s="11" t="s">
        <v>102</v>
      </c>
      <c r="BV975" s="11"/>
      <c r="BW975" s="11"/>
      <c r="BX975" s="11"/>
      <c r="BY975" s="11"/>
      <c r="BZ975" s="11"/>
      <c r="CA975" s="11"/>
      <c r="CB975" s="11"/>
      <c r="CC975" s="11"/>
      <c r="CD975" s="11"/>
      <c r="CE975" s="11"/>
      <c r="CF975" s="11"/>
    </row>
    <row r="976" spans="1:84" ht="15.75" customHeight="1">
      <c r="A976" s="11" t="s">
        <v>10072</v>
      </c>
      <c r="B976" s="35">
        <v>460315848</v>
      </c>
      <c r="C976" s="22">
        <v>43831</v>
      </c>
      <c r="D976" s="11" t="s">
        <v>10073</v>
      </c>
      <c r="E976" s="11" t="s">
        <v>10074</v>
      </c>
      <c r="F976" s="22">
        <v>33420</v>
      </c>
      <c r="G976" s="11">
        <v>1</v>
      </c>
      <c r="H976" s="11" t="s">
        <v>10075</v>
      </c>
      <c r="I976" s="11" t="s">
        <v>88</v>
      </c>
      <c r="J976" s="11" t="s">
        <v>10076</v>
      </c>
      <c r="K976" s="11" t="s">
        <v>793</v>
      </c>
      <c r="L976" s="23">
        <v>57701</v>
      </c>
      <c r="M976" s="23">
        <v>541330</v>
      </c>
      <c r="N976" s="11" t="s">
        <v>331</v>
      </c>
      <c r="O976" s="11" t="s">
        <v>389</v>
      </c>
      <c r="P976" s="11">
        <v>361</v>
      </c>
      <c r="Q976" s="11">
        <v>424</v>
      </c>
      <c r="R976" s="11" t="s">
        <v>10077</v>
      </c>
      <c r="S976" s="11">
        <v>0</v>
      </c>
      <c r="T976" s="11">
        <v>0</v>
      </c>
      <c r="U976" s="11">
        <v>0</v>
      </c>
      <c r="V976" s="11">
        <v>1</v>
      </c>
      <c r="W976" s="24">
        <v>29262566</v>
      </c>
      <c r="X976" s="24">
        <v>29490968</v>
      </c>
      <c r="Y976" s="11" t="s">
        <v>10078</v>
      </c>
      <c r="Z976" s="11"/>
      <c r="AA976" s="11" t="s">
        <v>102</v>
      </c>
      <c r="AB976" s="27">
        <v>1</v>
      </c>
      <c r="AC976" s="11" t="s">
        <v>7115</v>
      </c>
      <c r="AD976" s="11"/>
      <c r="AE976" s="11" t="s">
        <v>88</v>
      </c>
      <c r="AF976" s="11"/>
      <c r="AG976" s="11"/>
      <c r="AH976" s="19" t="s">
        <v>10079</v>
      </c>
      <c r="AI976" s="25" t="s">
        <v>10080</v>
      </c>
      <c r="AJ976" s="24">
        <v>5688219.7299999902</v>
      </c>
      <c r="AK976" s="24">
        <v>2006320.47</v>
      </c>
      <c r="AL976" s="24">
        <v>-96389.22</v>
      </c>
      <c r="AM976" s="24">
        <v>643189.72</v>
      </c>
      <c r="AN976" s="24">
        <v>1839401.04999999</v>
      </c>
      <c r="AO976" s="24">
        <v>1268973.57</v>
      </c>
      <c r="AP976" s="24">
        <v>26724.14</v>
      </c>
      <c r="AQ976" s="24" t="s">
        <v>212</v>
      </c>
      <c r="AR976" s="11">
        <v>541199</v>
      </c>
      <c r="AS976" s="24">
        <v>426975.47</v>
      </c>
      <c r="AT976" s="24">
        <v>741184.4</v>
      </c>
      <c r="AU976" s="24">
        <v>0</v>
      </c>
      <c r="AV976" s="24">
        <v>1773210.02</v>
      </c>
      <c r="AW976" s="24">
        <v>0</v>
      </c>
      <c r="AX976" s="24">
        <v>118781</v>
      </c>
      <c r="AY976" s="24">
        <v>0</v>
      </c>
      <c r="AZ976" s="24">
        <v>0</v>
      </c>
      <c r="BA976" s="24">
        <v>0</v>
      </c>
      <c r="BB976" s="24">
        <v>1936615.24</v>
      </c>
      <c r="BC976" s="24">
        <v>0</v>
      </c>
      <c r="BD976" s="24">
        <v>0</v>
      </c>
      <c r="BE976" s="24">
        <v>0</v>
      </c>
      <c r="BF976" s="24">
        <v>36670.11</v>
      </c>
      <c r="BG976" s="24">
        <v>0</v>
      </c>
      <c r="BH976" s="24">
        <v>654789.25</v>
      </c>
      <c r="BI976" s="24">
        <v>0</v>
      </c>
      <c r="BJ976" s="24">
        <v>0</v>
      </c>
      <c r="BK976" s="24">
        <v>0</v>
      </c>
      <c r="BL976" s="24">
        <v>0</v>
      </c>
      <c r="BM976" s="24">
        <v>-5.7600000007077998</v>
      </c>
      <c r="BN976" s="11" t="s">
        <v>10081</v>
      </c>
      <c r="BO976" s="11" t="s">
        <v>10075</v>
      </c>
      <c r="BP976" s="11"/>
      <c r="BQ976" s="11" t="s">
        <v>10076</v>
      </c>
      <c r="BR976" s="11" t="s">
        <v>793</v>
      </c>
      <c r="BS976" s="11" t="s">
        <v>802</v>
      </c>
      <c r="BT976" s="11"/>
      <c r="BU976" s="11"/>
      <c r="BV976" s="11"/>
      <c r="BW976" s="11"/>
      <c r="BX976" s="11"/>
      <c r="BY976" s="11"/>
      <c r="BZ976" s="11"/>
      <c r="CA976" s="11"/>
      <c r="CB976" s="11"/>
      <c r="CC976" s="11"/>
      <c r="CD976" s="11"/>
      <c r="CE976" s="11"/>
      <c r="CF976" s="11"/>
    </row>
    <row r="977" spans="1:84" ht="15.75" customHeight="1">
      <c r="A977" s="11" t="s">
        <v>10082</v>
      </c>
      <c r="B977" s="35">
        <v>541479854</v>
      </c>
      <c r="C977" s="22">
        <v>43831</v>
      </c>
      <c r="D977" s="11" t="s">
        <v>10083</v>
      </c>
      <c r="E977" s="11" t="s">
        <v>10084</v>
      </c>
      <c r="F977" s="22">
        <v>39814</v>
      </c>
      <c r="G977" s="11">
        <v>1</v>
      </c>
      <c r="H977" s="11" t="s">
        <v>10085</v>
      </c>
      <c r="I977" s="11" t="s">
        <v>88</v>
      </c>
      <c r="J977" s="11" t="s">
        <v>4024</v>
      </c>
      <c r="K977" s="11" t="s">
        <v>90</v>
      </c>
      <c r="L977" s="23">
        <v>20109</v>
      </c>
      <c r="M977" s="23">
        <v>541360</v>
      </c>
      <c r="N977" s="11" t="s">
        <v>331</v>
      </c>
      <c r="O977" s="11" t="s">
        <v>10086</v>
      </c>
      <c r="P977" s="11">
        <v>42</v>
      </c>
      <c r="Q977" s="11">
        <v>95</v>
      </c>
      <c r="R977" s="11" t="s">
        <v>236</v>
      </c>
      <c r="S977" s="11">
        <v>0</v>
      </c>
      <c r="T977" s="11">
        <v>0</v>
      </c>
      <c r="U977" s="11">
        <v>0</v>
      </c>
      <c r="V977" s="11">
        <v>0</v>
      </c>
      <c r="W977" s="24">
        <v>1989400</v>
      </c>
      <c r="X977" s="24">
        <v>1989674</v>
      </c>
      <c r="Y977" s="11" t="s">
        <v>10087</v>
      </c>
      <c r="Z977" s="11"/>
      <c r="AA977" s="11" t="s">
        <v>102</v>
      </c>
      <c r="AB977" s="23" t="s">
        <v>3624</v>
      </c>
      <c r="AC977" s="11" t="s">
        <v>7115</v>
      </c>
      <c r="AD977" s="11"/>
      <c r="AE977" s="11" t="s">
        <v>88</v>
      </c>
      <c r="AF977" s="11"/>
      <c r="AG977" s="11"/>
      <c r="AH977" s="19" t="s">
        <v>10088</v>
      </c>
      <c r="AI977" s="25" t="s">
        <v>4198</v>
      </c>
      <c r="AJ977" s="24">
        <v>14151.81</v>
      </c>
      <c r="AK977" s="24">
        <v>0</v>
      </c>
      <c r="AL977" s="24">
        <v>0</v>
      </c>
      <c r="AM977" s="24">
        <v>0</v>
      </c>
      <c r="AN977" s="24">
        <v>0</v>
      </c>
      <c r="AO977" s="24">
        <v>14151.82</v>
      </c>
      <c r="AP977" s="24">
        <v>-0.01</v>
      </c>
      <c r="AQ977" s="24" t="s">
        <v>437</v>
      </c>
      <c r="AR977" s="11">
        <v>541370</v>
      </c>
      <c r="AS977" s="24">
        <v>0</v>
      </c>
      <c r="AT977" s="24">
        <v>0</v>
      </c>
      <c r="AU977" s="24">
        <v>0</v>
      </c>
      <c r="AV977" s="24">
        <v>0</v>
      </c>
      <c r="AW977" s="24">
        <v>0</v>
      </c>
      <c r="AX977" s="24">
        <v>0</v>
      </c>
      <c r="AY977" s="24">
        <v>0</v>
      </c>
      <c r="AZ977" s="24">
        <v>0</v>
      </c>
      <c r="BA977" s="24">
        <v>0</v>
      </c>
      <c r="BB977" s="24">
        <v>0</v>
      </c>
      <c r="BC977" s="24">
        <v>0</v>
      </c>
      <c r="BD977" s="24">
        <v>0</v>
      </c>
      <c r="BE977" s="24">
        <v>0</v>
      </c>
      <c r="BF977" s="24">
        <v>0</v>
      </c>
      <c r="BG977" s="24">
        <v>0</v>
      </c>
      <c r="BH977" s="24">
        <v>14151.81</v>
      </c>
      <c r="BI977" s="24">
        <v>0</v>
      </c>
      <c r="BJ977" s="24">
        <v>0</v>
      </c>
      <c r="BK977" s="24">
        <v>0</v>
      </c>
      <c r="BL977" s="24">
        <v>0</v>
      </c>
      <c r="BM977" s="24">
        <v>0</v>
      </c>
      <c r="BN977" s="11" t="s">
        <v>10089</v>
      </c>
      <c r="BO977" s="11" t="s">
        <v>10085</v>
      </c>
      <c r="BP977" s="11"/>
      <c r="BQ977" s="11" t="s">
        <v>4024</v>
      </c>
      <c r="BR977" s="11" t="s">
        <v>90</v>
      </c>
      <c r="BS977" s="11" t="s">
        <v>101</v>
      </c>
      <c r="BT977" s="11"/>
      <c r="BU977" s="11"/>
      <c r="BV977" s="11"/>
      <c r="BW977" s="11" t="s">
        <v>102</v>
      </c>
      <c r="BX977" s="11" t="s">
        <v>102</v>
      </c>
      <c r="BY977" s="11"/>
      <c r="BZ977" s="11"/>
      <c r="CA977" s="11"/>
      <c r="CB977" s="11"/>
      <c r="CC977" s="11"/>
      <c r="CD977" s="11"/>
      <c r="CE977" s="11"/>
      <c r="CF977" s="11"/>
    </row>
    <row r="978" spans="1:84" ht="15.75" customHeight="1">
      <c r="A978" s="11" t="s">
        <v>10090</v>
      </c>
      <c r="B978" s="35">
        <v>231486799</v>
      </c>
      <c r="C978" s="22">
        <v>43831</v>
      </c>
      <c r="D978" s="11" t="s">
        <v>10091</v>
      </c>
      <c r="E978" s="11" t="s">
        <v>10092</v>
      </c>
      <c r="F978" s="22">
        <v>27760</v>
      </c>
      <c r="G978" s="11">
        <v>1</v>
      </c>
      <c r="H978" s="11" t="s">
        <v>10093</v>
      </c>
      <c r="I978" s="11" t="s">
        <v>88</v>
      </c>
      <c r="J978" s="11" t="s">
        <v>1946</v>
      </c>
      <c r="K978" s="11" t="s">
        <v>649</v>
      </c>
      <c r="L978" s="23">
        <v>17111</v>
      </c>
      <c r="M978" s="23">
        <v>423600</v>
      </c>
      <c r="N978" s="11" t="s">
        <v>160</v>
      </c>
      <c r="O978" s="11" t="s">
        <v>161</v>
      </c>
      <c r="P978" s="11">
        <v>328</v>
      </c>
      <c r="Q978" s="11">
        <v>398</v>
      </c>
      <c r="R978" s="11" t="s">
        <v>320</v>
      </c>
      <c r="S978" s="11">
        <v>0</v>
      </c>
      <c r="T978" s="11">
        <v>0</v>
      </c>
      <c r="U978" s="11">
        <v>0</v>
      </c>
      <c r="V978" s="11">
        <v>1</v>
      </c>
      <c r="W978" s="24">
        <v>24830531</v>
      </c>
      <c r="X978" s="24">
        <v>30451778</v>
      </c>
      <c r="Y978" s="11" t="s">
        <v>10094</v>
      </c>
      <c r="Z978" s="11"/>
      <c r="AA978" s="11" t="s">
        <v>128</v>
      </c>
      <c r="AB978" s="23" t="s">
        <v>3624</v>
      </c>
      <c r="AC978" s="11" t="s">
        <v>7115</v>
      </c>
      <c r="AD978" s="11"/>
      <c r="AE978" s="11" t="s">
        <v>88</v>
      </c>
      <c r="AF978" s="11"/>
      <c r="AG978" s="11"/>
      <c r="AH978" s="19" t="s">
        <v>10095</v>
      </c>
      <c r="AI978" s="25" t="s">
        <v>10096</v>
      </c>
      <c r="AJ978" s="24">
        <v>601920.38999999897</v>
      </c>
      <c r="AK978" s="24">
        <v>172157</v>
      </c>
      <c r="AL978" s="24">
        <v>146909.24</v>
      </c>
      <c r="AM978" s="24">
        <v>15838.55</v>
      </c>
      <c r="AN978" s="24">
        <v>197121.75999999899</v>
      </c>
      <c r="AO978" s="24">
        <v>40793.21</v>
      </c>
      <c r="AP978" s="24">
        <v>29100.63</v>
      </c>
      <c r="AQ978" s="24" t="s">
        <v>98</v>
      </c>
      <c r="AR978" s="11">
        <v>335122</v>
      </c>
      <c r="AS978" s="24">
        <v>423815.47</v>
      </c>
      <c r="AT978" s="24">
        <v>0</v>
      </c>
      <c r="AU978" s="24">
        <v>0</v>
      </c>
      <c r="AV978" s="24">
        <v>0</v>
      </c>
      <c r="AW978" s="24">
        <v>0</v>
      </c>
      <c r="AX978" s="24">
        <v>0</v>
      </c>
      <c r="AY978" s="24">
        <v>0</v>
      </c>
      <c r="AZ978" s="24">
        <v>0</v>
      </c>
      <c r="BA978" s="24">
        <v>0</v>
      </c>
      <c r="BB978" s="24">
        <v>178104.91999999899</v>
      </c>
      <c r="BC978" s="24">
        <v>0</v>
      </c>
      <c r="BD978" s="24">
        <v>0</v>
      </c>
      <c r="BE978" s="24">
        <v>0</v>
      </c>
      <c r="BF978" s="24">
        <v>0</v>
      </c>
      <c r="BG978" s="24">
        <v>0</v>
      </c>
      <c r="BH978" s="24">
        <v>0</v>
      </c>
      <c r="BI978" s="24">
        <v>0</v>
      </c>
      <c r="BJ978" s="24">
        <v>0</v>
      </c>
      <c r="BK978" s="24">
        <v>0</v>
      </c>
      <c r="BL978" s="24">
        <v>0</v>
      </c>
      <c r="BM978" s="24">
        <v>0</v>
      </c>
      <c r="BN978" s="11" t="s">
        <v>10097</v>
      </c>
      <c r="BO978" s="11" t="s">
        <v>10098</v>
      </c>
      <c r="BP978" s="11"/>
      <c r="BQ978" s="11" t="s">
        <v>1946</v>
      </c>
      <c r="BR978" s="11" t="s">
        <v>649</v>
      </c>
      <c r="BS978" s="11" t="s">
        <v>656</v>
      </c>
      <c r="BT978" s="11"/>
      <c r="BU978" s="11"/>
      <c r="BV978" s="11"/>
      <c r="BW978" s="11"/>
      <c r="BX978" s="11"/>
      <c r="BY978" s="11"/>
      <c r="BZ978" s="11"/>
      <c r="CA978" s="11"/>
      <c r="CB978" s="11"/>
      <c r="CC978" s="11"/>
      <c r="CD978" s="11"/>
      <c r="CE978" s="11"/>
      <c r="CF978" s="11"/>
    </row>
    <row r="979" spans="1:84" ht="15.75" customHeight="1">
      <c r="A979" s="11" t="s">
        <v>10099</v>
      </c>
      <c r="B979" s="35">
        <v>520963531</v>
      </c>
      <c r="C979" s="22">
        <v>43831</v>
      </c>
      <c r="D979" s="11" t="s">
        <v>10100</v>
      </c>
      <c r="E979" s="11" t="s">
        <v>10101</v>
      </c>
      <c r="F979" s="22">
        <v>27364</v>
      </c>
      <c r="G979" s="11">
        <v>1</v>
      </c>
      <c r="H979" s="11" t="s">
        <v>10102</v>
      </c>
      <c r="I979" s="11" t="s">
        <v>88</v>
      </c>
      <c r="J979" s="11" t="s">
        <v>7342</v>
      </c>
      <c r="K979" s="11" t="s">
        <v>734</v>
      </c>
      <c r="L979" s="23">
        <v>21031</v>
      </c>
      <c r="M979" s="23">
        <v>541330</v>
      </c>
      <c r="N979" s="11" t="s">
        <v>331</v>
      </c>
      <c r="O979" s="11" t="s">
        <v>389</v>
      </c>
      <c r="P979" s="11">
        <v>1652</v>
      </c>
      <c r="Q979" s="11">
        <v>2358</v>
      </c>
      <c r="R979" s="11" t="s">
        <v>10103</v>
      </c>
      <c r="S979" s="11">
        <v>1</v>
      </c>
      <c r="T979" s="11">
        <v>1</v>
      </c>
      <c r="U979" s="11">
        <v>0</v>
      </c>
      <c r="V979" s="11">
        <v>1</v>
      </c>
      <c r="W979" s="24">
        <v>102395617</v>
      </c>
      <c r="X979" s="24">
        <v>297968257</v>
      </c>
      <c r="Y979" s="11" t="s">
        <v>10104</v>
      </c>
      <c r="Z979" s="11"/>
      <c r="AA979" s="11" t="s">
        <v>128</v>
      </c>
      <c r="AB979" s="27">
        <v>1</v>
      </c>
      <c r="AC979" s="11" t="s">
        <v>7115</v>
      </c>
      <c r="AD979" s="11"/>
      <c r="AE979" s="11" t="s">
        <v>88</v>
      </c>
      <c r="AF979" s="11"/>
      <c r="AG979" s="11"/>
      <c r="AH979" s="19" t="s">
        <v>10105</v>
      </c>
      <c r="AI979" s="25" t="s">
        <v>10106</v>
      </c>
      <c r="AJ979" s="24">
        <v>22297603.969999999</v>
      </c>
      <c r="AK979" s="24">
        <v>3449397.85</v>
      </c>
      <c r="AL979" s="24">
        <v>1834812.52999999</v>
      </c>
      <c r="AM979" s="24">
        <v>7292257.1699999999</v>
      </c>
      <c r="AN979" s="24">
        <v>2731009.1399999899</v>
      </c>
      <c r="AO979" s="24">
        <v>6124210.7800000003</v>
      </c>
      <c r="AP979" s="24">
        <v>865916.5</v>
      </c>
      <c r="AQ979" s="24" t="s">
        <v>437</v>
      </c>
      <c r="AR979" s="11">
        <v>541330</v>
      </c>
      <c r="AS979" s="24">
        <v>19081.099999999999</v>
      </c>
      <c r="AT979" s="24">
        <v>0</v>
      </c>
      <c r="AU979" s="24">
        <v>0</v>
      </c>
      <c r="AV979" s="24">
        <v>1278228.31</v>
      </c>
      <c r="AW979" s="24">
        <v>0</v>
      </c>
      <c r="AX979" s="24">
        <v>16348.78</v>
      </c>
      <c r="AY979" s="24">
        <v>3392644.75</v>
      </c>
      <c r="AZ979" s="24">
        <v>0</v>
      </c>
      <c r="BA979" s="24">
        <v>5003120.04</v>
      </c>
      <c r="BB979" s="24">
        <v>292908.24</v>
      </c>
      <c r="BC979" s="24">
        <v>0</v>
      </c>
      <c r="BD979" s="24">
        <v>0</v>
      </c>
      <c r="BE979" s="24">
        <v>0</v>
      </c>
      <c r="BF979" s="24">
        <v>0</v>
      </c>
      <c r="BG979" s="24">
        <v>0</v>
      </c>
      <c r="BH979" s="24">
        <v>12337984.99</v>
      </c>
      <c r="BI979" s="24">
        <v>0</v>
      </c>
      <c r="BJ979" s="24">
        <v>0</v>
      </c>
      <c r="BK979" s="24">
        <v>0</v>
      </c>
      <c r="BL979" s="24">
        <v>0</v>
      </c>
      <c r="BM979" s="24">
        <v>-42712.239999998303</v>
      </c>
      <c r="BN979" s="11" t="s">
        <v>10107</v>
      </c>
      <c r="BO979" s="11" t="s">
        <v>10108</v>
      </c>
      <c r="BP979" s="11"/>
      <c r="BQ979" s="11" t="s">
        <v>7342</v>
      </c>
      <c r="BR979" s="11" t="s">
        <v>734</v>
      </c>
      <c r="BS979" s="11" t="s">
        <v>740</v>
      </c>
      <c r="BT979" s="11"/>
      <c r="BU979" s="11"/>
      <c r="BV979" s="11"/>
      <c r="BW979" s="11"/>
      <c r="BX979" s="11"/>
      <c r="BY979" s="11"/>
      <c r="BZ979" s="11"/>
      <c r="CA979" s="11"/>
      <c r="CB979" s="11"/>
      <c r="CC979" s="11"/>
      <c r="CD979" s="11"/>
      <c r="CE979" s="11"/>
      <c r="CF979" s="11"/>
    </row>
    <row r="980" spans="1:84" ht="15.75" customHeight="1">
      <c r="A980" s="11" t="s">
        <v>10109</v>
      </c>
      <c r="B980" s="35">
        <v>330558450</v>
      </c>
      <c r="C980" s="22">
        <v>43831</v>
      </c>
      <c r="D980" s="11" t="s">
        <v>10110</v>
      </c>
      <c r="E980" s="11" t="s">
        <v>10111</v>
      </c>
      <c r="F980" s="22">
        <v>42736</v>
      </c>
      <c r="G980" s="11">
        <v>1</v>
      </c>
      <c r="H980" s="11" t="s">
        <v>10112</v>
      </c>
      <c r="I980" s="11" t="s">
        <v>88</v>
      </c>
      <c r="J980" s="11" t="s">
        <v>432</v>
      </c>
      <c r="K980" s="11" t="s">
        <v>362</v>
      </c>
      <c r="L980" s="23">
        <v>92101</v>
      </c>
      <c r="M980" s="23">
        <v>541310</v>
      </c>
      <c r="N980" s="11" t="s">
        <v>331</v>
      </c>
      <c r="O980" s="11" t="s">
        <v>3236</v>
      </c>
      <c r="P980" s="11">
        <v>22</v>
      </c>
      <c r="Q980" s="11">
        <v>26</v>
      </c>
      <c r="R980" s="11" t="s">
        <v>363</v>
      </c>
      <c r="S980" s="11">
        <v>0</v>
      </c>
      <c r="T980" s="11">
        <v>1</v>
      </c>
      <c r="U980" s="11">
        <v>0</v>
      </c>
      <c r="V980" s="11">
        <v>0</v>
      </c>
      <c r="W980" s="24">
        <v>103881</v>
      </c>
      <c r="X980" s="24">
        <v>103950</v>
      </c>
      <c r="Y980" s="11" t="s">
        <v>10113</v>
      </c>
      <c r="Z980" s="11"/>
      <c r="AA980" s="11" t="s">
        <v>95</v>
      </c>
      <c r="AB980" s="23" t="s">
        <v>3624</v>
      </c>
      <c r="AC980" s="11" t="s">
        <v>7115</v>
      </c>
      <c r="AD980" s="11"/>
      <c r="AE980" s="11" t="s">
        <v>88</v>
      </c>
      <c r="AF980" s="11"/>
      <c r="AG980" s="11"/>
      <c r="AH980" s="19" t="s">
        <v>10114</v>
      </c>
      <c r="AI980" s="25" t="s">
        <v>7223</v>
      </c>
      <c r="AJ980" s="24">
        <v>10256243.01</v>
      </c>
      <c r="AK980" s="24">
        <v>490240.64</v>
      </c>
      <c r="AL980" s="24">
        <v>1683970.64</v>
      </c>
      <c r="AM980" s="24">
        <v>1080563.54</v>
      </c>
      <c r="AN980" s="24">
        <v>3168401.4</v>
      </c>
      <c r="AO980" s="24">
        <v>3668309.17</v>
      </c>
      <c r="AP980" s="24">
        <v>164757.62</v>
      </c>
      <c r="AQ980" s="24" t="s">
        <v>115</v>
      </c>
      <c r="AR980" s="11">
        <v>541310</v>
      </c>
      <c r="AS980" s="24">
        <v>0</v>
      </c>
      <c r="AT980" s="24">
        <v>0</v>
      </c>
      <c r="AU980" s="24">
        <v>10256243.01</v>
      </c>
      <c r="AV980" s="24">
        <v>0</v>
      </c>
      <c r="AW980" s="24">
        <v>0</v>
      </c>
      <c r="AX980" s="24">
        <v>0</v>
      </c>
      <c r="AY980" s="24">
        <v>0</v>
      </c>
      <c r="AZ980" s="24">
        <v>0</v>
      </c>
      <c r="BA980" s="24">
        <v>0</v>
      </c>
      <c r="BB980" s="24">
        <v>0</v>
      </c>
      <c r="BC980" s="24">
        <v>0</v>
      </c>
      <c r="BD980" s="24">
        <v>0</v>
      </c>
      <c r="BE980" s="24">
        <v>0</v>
      </c>
      <c r="BF980" s="24">
        <v>0</v>
      </c>
      <c r="BG980" s="24">
        <v>0</v>
      </c>
      <c r="BH980" s="24">
        <v>0</v>
      </c>
      <c r="BI980" s="24">
        <v>0</v>
      </c>
      <c r="BJ980" s="24">
        <v>0</v>
      </c>
      <c r="BK980" s="24">
        <v>0</v>
      </c>
      <c r="BL980" s="24">
        <v>0</v>
      </c>
      <c r="BM980" s="24">
        <v>0</v>
      </c>
      <c r="BN980" s="11" t="s">
        <v>10115</v>
      </c>
      <c r="BO980" s="11" t="s">
        <v>10116</v>
      </c>
      <c r="BP980" s="11"/>
      <c r="BQ980" s="11" t="s">
        <v>432</v>
      </c>
      <c r="BR980" s="11" t="s">
        <v>362</v>
      </c>
      <c r="BS980" s="11" t="s">
        <v>371</v>
      </c>
      <c r="BT980" s="11"/>
      <c r="BU980" s="11" t="s">
        <v>102</v>
      </c>
      <c r="BV980" s="11" t="s">
        <v>102</v>
      </c>
      <c r="BW980" s="11"/>
      <c r="BX980" s="11"/>
      <c r="BY980" s="11"/>
      <c r="BZ980" s="11"/>
      <c r="CA980" s="11"/>
      <c r="CB980" s="11"/>
      <c r="CC980" s="11"/>
      <c r="CD980" s="11"/>
      <c r="CE980" s="11"/>
      <c r="CF980" s="11"/>
    </row>
    <row r="981" spans="1:84" ht="15.75" customHeight="1">
      <c r="A981" s="11" t="s">
        <v>10117</v>
      </c>
      <c r="B981" s="35">
        <v>814256977</v>
      </c>
      <c r="C981" s="22">
        <v>43831</v>
      </c>
      <c r="D981" s="11" t="s">
        <v>10118</v>
      </c>
      <c r="E981" s="11" t="s">
        <v>10119</v>
      </c>
      <c r="F981" s="22">
        <v>42736</v>
      </c>
      <c r="G981" s="11">
        <v>1</v>
      </c>
      <c r="H981" s="11" t="s">
        <v>10120</v>
      </c>
      <c r="I981" s="11" t="s">
        <v>88</v>
      </c>
      <c r="J981" s="11" t="s">
        <v>3388</v>
      </c>
      <c r="K981" s="11" t="s">
        <v>174</v>
      </c>
      <c r="L981" s="23">
        <v>68154</v>
      </c>
      <c r="M981" s="23">
        <v>327100</v>
      </c>
      <c r="N981" s="11" t="s">
        <v>91</v>
      </c>
      <c r="O981" s="11" t="s">
        <v>10121</v>
      </c>
      <c r="P981" s="11">
        <v>88</v>
      </c>
      <c r="Q981" s="11">
        <v>112</v>
      </c>
      <c r="R981" s="11" t="s">
        <v>143</v>
      </c>
      <c r="S981" s="11">
        <v>0</v>
      </c>
      <c r="T981" s="11">
        <v>0</v>
      </c>
      <c r="U981" s="11">
        <v>0</v>
      </c>
      <c r="V981" s="11">
        <v>0</v>
      </c>
      <c r="W981" s="24">
        <v>1910000</v>
      </c>
      <c r="X981" s="24">
        <v>2137187</v>
      </c>
      <c r="Y981" s="11" t="s">
        <v>10122</v>
      </c>
      <c r="Z981" s="11"/>
      <c r="AA981" s="11" t="s">
        <v>102</v>
      </c>
      <c r="AB981" s="23" t="s">
        <v>3624</v>
      </c>
      <c r="AC981" s="11" t="s">
        <v>7115</v>
      </c>
      <c r="AD981" s="11"/>
      <c r="AE981" s="11" t="s">
        <v>88</v>
      </c>
      <c r="AF981" s="11"/>
      <c r="AG981" s="11"/>
      <c r="AH981" s="19" t="s">
        <v>10123</v>
      </c>
      <c r="AI981" s="25" t="s">
        <v>10124</v>
      </c>
      <c r="AJ981" s="24">
        <v>3860</v>
      </c>
      <c r="AK981" s="24">
        <v>0</v>
      </c>
      <c r="AL981" s="24">
        <v>0</v>
      </c>
      <c r="AM981" s="24">
        <v>0</v>
      </c>
      <c r="AN981" s="24">
        <v>4860</v>
      </c>
      <c r="AO981" s="24">
        <v>-1000</v>
      </c>
      <c r="AP981" s="24">
        <v>0</v>
      </c>
      <c r="AQ981" s="24" t="s">
        <v>181</v>
      </c>
      <c r="AR981" s="11">
        <v>238390</v>
      </c>
      <c r="AS981" s="24">
        <v>0</v>
      </c>
      <c r="AT981" s="24">
        <v>0</v>
      </c>
      <c r="AU981" s="24">
        <v>0</v>
      </c>
      <c r="AV981" s="24">
        <v>0</v>
      </c>
      <c r="AW981" s="24">
        <v>0</v>
      </c>
      <c r="AX981" s="24">
        <v>0</v>
      </c>
      <c r="AY981" s="24">
        <v>0</v>
      </c>
      <c r="AZ981" s="24">
        <v>0</v>
      </c>
      <c r="BA981" s="24">
        <v>0</v>
      </c>
      <c r="BB981" s="24">
        <v>0</v>
      </c>
      <c r="BC981" s="24">
        <v>0</v>
      </c>
      <c r="BD981" s="24">
        <v>0</v>
      </c>
      <c r="BE981" s="24">
        <v>0</v>
      </c>
      <c r="BF981" s="24">
        <v>3860</v>
      </c>
      <c r="BG981" s="24">
        <v>0</v>
      </c>
      <c r="BH981" s="24">
        <v>0</v>
      </c>
      <c r="BI981" s="24">
        <v>0</v>
      </c>
      <c r="BJ981" s="24">
        <v>0</v>
      </c>
      <c r="BK981" s="24">
        <v>0</v>
      </c>
      <c r="BL981" s="24">
        <v>0</v>
      </c>
      <c r="BM981" s="24">
        <v>0</v>
      </c>
      <c r="BN981" s="11" t="s">
        <v>10125</v>
      </c>
      <c r="BO981" s="11" t="s">
        <v>10126</v>
      </c>
      <c r="BP981" s="11"/>
      <c r="BQ981" s="11" t="s">
        <v>3388</v>
      </c>
      <c r="BR981" s="11" t="s">
        <v>174</v>
      </c>
      <c r="BS981" s="11" t="s">
        <v>184</v>
      </c>
      <c r="BT981" s="11"/>
      <c r="BU981" s="11"/>
      <c r="BV981" s="11"/>
      <c r="BW981" s="11"/>
      <c r="BX981" s="11"/>
      <c r="BY981" s="11"/>
      <c r="BZ981" s="11"/>
      <c r="CA981" s="11"/>
      <c r="CB981" s="11"/>
      <c r="CC981" s="11"/>
      <c r="CD981" s="11"/>
      <c r="CE981" s="11"/>
      <c r="CF981" s="11"/>
    </row>
    <row r="982" spans="1:84" ht="15.75" customHeight="1">
      <c r="A982" s="11" t="s">
        <v>10127</v>
      </c>
      <c r="B982" s="35">
        <v>840715545</v>
      </c>
      <c r="C982" s="22">
        <v>43831</v>
      </c>
      <c r="D982" s="11" t="s">
        <v>10128</v>
      </c>
      <c r="E982" s="11" t="s">
        <v>10129</v>
      </c>
      <c r="F982" s="22">
        <v>42736</v>
      </c>
      <c r="G982" s="11">
        <v>1</v>
      </c>
      <c r="H982" s="11" t="s">
        <v>10130</v>
      </c>
      <c r="I982" s="11" t="s">
        <v>88</v>
      </c>
      <c r="J982" s="11" t="s">
        <v>5357</v>
      </c>
      <c r="K982" s="11" t="s">
        <v>152</v>
      </c>
      <c r="L982" s="23">
        <v>87107</v>
      </c>
      <c r="M982" s="23">
        <v>423400</v>
      </c>
      <c r="N982" s="11" t="s">
        <v>160</v>
      </c>
      <c r="O982" s="11" t="s">
        <v>824</v>
      </c>
      <c r="P982" s="11">
        <v>36</v>
      </c>
      <c r="Q982" s="11">
        <v>65</v>
      </c>
      <c r="R982" s="11" t="s">
        <v>402</v>
      </c>
      <c r="S982" s="11">
        <v>0</v>
      </c>
      <c r="T982" s="11">
        <v>1</v>
      </c>
      <c r="U982" s="11">
        <v>0</v>
      </c>
      <c r="V982" s="11">
        <v>1</v>
      </c>
      <c r="W982" s="24">
        <v>5145000</v>
      </c>
      <c r="X982" s="24">
        <v>5147801</v>
      </c>
      <c r="Y982" s="11" t="s">
        <v>10131</v>
      </c>
      <c r="Z982" s="11"/>
      <c r="AA982" s="11" t="s">
        <v>102</v>
      </c>
      <c r="AB982" s="23" t="s">
        <v>3624</v>
      </c>
      <c r="AC982" s="11" t="s">
        <v>7115</v>
      </c>
      <c r="AD982" s="11"/>
      <c r="AE982" s="11" t="s">
        <v>88</v>
      </c>
      <c r="AF982" s="11"/>
      <c r="AG982" s="11"/>
      <c r="AH982" s="19" t="s">
        <v>10132</v>
      </c>
      <c r="AI982" s="25" t="s">
        <v>10133</v>
      </c>
      <c r="AJ982" s="24">
        <v>4033514.93</v>
      </c>
      <c r="AK982" s="24">
        <v>246379.51</v>
      </c>
      <c r="AL982" s="24">
        <v>928664.53999999899</v>
      </c>
      <c r="AM982" s="24">
        <v>129827.79</v>
      </c>
      <c r="AN982" s="24">
        <v>2328984.9500000002</v>
      </c>
      <c r="AO982" s="24">
        <v>404658.14</v>
      </c>
      <c r="AP982" s="24">
        <v>-5000</v>
      </c>
      <c r="AQ982" s="24" t="s">
        <v>98</v>
      </c>
      <c r="AR982" s="11">
        <v>236220</v>
      </c>
      <c r="AS982" s="24">
        <v>3626160.33</v>
      </c>
      <c r="AT982" s="24">
        <v>0</v>
      </c>
      <c r="AU982" s="24">
        <v>187350.31</v>
      </c>
      <c r="AV982" s="24">
        <v>157395.29999999999</v>
      </c>
      <c r="AW982" s="24">
        <v>0</v>
      </c>
      <c r="AX982" s="24">
        <v>7677.28</v>
      </c>
      <c r="AY982" s="24">
        <v>0</v>
      </c>
      <c r="AZ982" s="24">
        <v>0</v>
      </c>
      <c r="BA982" s="24">
        <v>0</v>
      </c>
      <c r="BB982" s="24">
        <v>0</v>
      </c>
      <c r="BC982" s="24">
        <v>30780</v>
      </c>
      <c r="BD982" s="24">
        <v>0</v>
      </c>
      <c r="BE982" s="24">
        <v>0</v>
      </c>
      <c r="BF982" s="24">
        <v>0</v>
      </c>
      <c r="BG982" s="24">
        <v>0</v>
      </c>
      <c r="BH982" s="24">
        <v>21296.12</v>
      </c>
      <c r="BI982" s="24">
        <v>0</v>
      </c>
      <c r="BJ982" s="24">
        <v>0</v>
      </c>
      <c r="BK982" s="24">
        <v>0</v>
      </c>
      <c r="BL982" s="24">
        <v>0</v>
      </c>
      <c r="BM982" s="24">
        <v>2855.5900000003098</v>
      </c>
      <c r="BN982" s="11" t="s">
        <v>10134</v>
      </c>
      <c r="BO982" s="11" t="s">
        <v>10135</v>
      </c>
      <c r="BP982" s="11"/>
      <c r="BQ982" s="11" t="s">
        <v>5357</v>
      </c>
      <c r="BR982" s="11" t="s">
        <v>152</v>
      </c>
      <c r="BS982" s="11" t="s">
        <v>153</v>
      </c>
      <c r="BT982" s="11"/>
      <c r="BU982" s="11"/>
      <c r="BV982" s="11"/>
      <c r="BW982" s="11"/>
      <c r="BX982" s="11"/>
      <c r="BY982" s="11"/>
      <c r="BZ982" s="11"/>
      <c r="CA982" s="11"/>
      <c r="CB982" s="11"/>
      <c r="CC982" s="11"/>
      <c r="CD982" s="11"/>
      <c r="CE982" s="11"/>
      <c r="CF982" s="11"/>
    </row>
    <row r="983" spans="1:84" ht="15.75" customHeight="1">
      <c r="A983" s="11" t="s">
        <v>10136</v>
      </c>
      <c r="B983" s="35">
        <v>411971376</v>
      </c>
      <c r="C983" s="22">
        <v>43831</v>
      </c>
      <c r="D983" s="11" t="s">
        <v>10137</v>
      </c>
      <c r="E983" s="11" t="s">
        <v>10138</v>
      </c>
      <c r="F983" s="22">
        <v>42736</v>
      </c>
      <c r="G983" s="11">
        <v>1</v>
      </c>
      <c r="H983" s="11" t="s">
        <v>10139</v>
      </c>
      <c r="I983" s="11" t="s">
        <v>88</v>
      </c>
      <c r="J983" s="11" t="s">
        <v>2040</v>
      </c>
      <c r="K983" s="11" t="s">
        <v>206</v>
      </c>
      <c r="L983" s="23">
        <v>55112</v>
      </c>
      <c r="M983" s="23">
        <v>541400</v>
      </c>
      <c r="N983" s="11" t="s">
        <v>331</v>
      </c>
      <c r="O983" s="11" t="s">
        <v>5480</v>
      </c>
      <c r="P983" s="11">
        <v>41</v>
      </c>
      <c r="Q983" s="11">
        <v>49</v>
      </c>
      <c r="R983" s="11" t="s">
        <v>557</v>
      </c>
      <c r="S983" s="11">
        <v>0</v>
      </c>
      <c r="T983" s="11">
        <v>1</v>
      </c>
      <c r="U983" s="11">
        <v>0</v>
      </c>
      <c r="V983" s="11">
        <v>1</v>
      </c>
      <c r="W983" s="24">
        <v>3910000</v>
      </c>
      <c r="X983" s="24">
        <v>3910073</v>
      </c>
      <c r="Y983" s="11" t="s">
        <v>10140</v>
      </c>
      <c r="Z983" s="11"/>
      <c r="AA983" s="11" t="s">
        <v>95</v>
      </c>
      <c r="AB983" s="23" t="s">
        <v>3624</v>
      </c>
      <c r="AC983" s="11" t="s">
        <v>7115</v>
      </c>
      <c r="AD983" s="11"/>
      <c r="AE983" s="11" t="s">
        <v>88</v>
      </c>
      <c r="AF983" s="11"/>
      <c r="AG983" s="11"/>
      <c r="AH983" s="19" t="s">
        <v>10141</v>
      </c>
      <c r="AI983" s="25" t="s">
        <v>10142</v>
      </c>
      <c r="AJ983" s="24">
        <v>1385987</v>
      </c>
      <c r="AK983" s="24">
        <v>15446</v>
      </c>
      <c r="AL983" s="24">
        <v>0</v>
      </c>
      <c r="AM983" s="24">
        <v>1285000</v>
      </c>
      <c r="AN983" s="24">
        <v>0</v>
      </c>
      <c r="AO983" s="24">
        <v>85041</v>
      </c>
      <c r="AP983" s="24">
        <v>500</v>
      </c>
      <c r="AQ983" s="24" t="s">
        <v>181</v>
      </c>
      <c r="AR983" s="11">
        <v>712110</v>
      </c>
      <c r="AS983" s="24">
        <v>50000</v>
      </c>
      <c r="AT983" s="24">
        <v>0</v>
      </c>
      <c r="AU983" s="24">
        <v>0</v>
      </c>
      <c r="AV983" s="24">
        <v>0</v>
      </c>
      <c r="AW983" s="24">
        <v>0</v>
      </c>
      <c r="AX983" s="24">
        <v>0</v>
      </c>
      <c r="AY983" s="24">
        <v>0</v>
      </c>
      <c r="AZ983" s="24">
        <v>0</v>
      </c>
      <c r="BA983" s="24">
        <v>0</v>
      </c>
      <c r="BB983" s="24">
        <v>0</v>
      </c>
      <c r="BC983" s="24">
        <v>0</v>
      </c>
      <c r="BD983" s="24">
        <v>0</v>
      </c>
      <c r="BE983" s="24">
        <v>0</v>
      </c>
      <c r="BF983" s="24">
        <v>1320041</v>
      </c>
      <c r="BG983" s="24">
        <v>0</v>
      </c>
      <c r="BH983" s="24">
        <v>15946</v>
      </c>
      <c r="BI983" s="24">
        <v>0</v>
      </c>
      <c r="BJ983" s="24">
        <v>0</v>
      </c>
      <c r="BK983" s="24">
        <v>0</v>
      </c>
      <c r="BL983" s="24">
        <v>0</v>
      </c>
      <c r="BM983" s="24">
        <v>0</v>
      </c>
      <c r="BN983" s="11" t="s">
        <v>10143</v>
      </c>
      <c r="BO983" s="11" t="s">
        <v>10144</v>
      </c>
      <c r="BP983" s="11"/>
      <c r="BQ983" s="11" t="s">
        <v>4268</v>
      </c>
      <c r="BR983" s="11" t="s">
        <v>206</v>
      </c>
      <c r="BS983" s="11" t="s">
        <v>214</v>
      </c>
      <c r="BT983" s="11"/>
      <c r="BU983" s="11"/>
      <c r="BV983" s="11"/>
      <c r="BW983" s="11"/>
      <c r="BX983" s="11"/>
      <c r="BY983" s="11"/>
      <c r="BZ983" s="11"/>
      <c r="CA983" s="11"/>
      <c r="CB983" s="11"/>
      <c r="CC983" s="11"/>
      <c r="CD983" s="11"/>
      <c r="CE983" s="11"/>
      <c r="CF983" s="11"/>
    </row>
    <row r="984" spans="1:84" ht="15.75" customHeight="1">
      <c r="A984" s="11" t="s">
        <v>10145</v>
      </c>
      <c r="B984" s="35">
        <v>541198316</v>
      </c>
      <c r="C984" s="22">
        <v>43831</v>
      </c>
      <c r="D984" s="11" t="s">
        <v>10146</v>
      </c>
      <c r="E984" s="11" t="s">
        <v>10147</v>
      </c>
      <c r="F984" s="22">
        <v>35065</v>
      </c>
      <c r="G984" s="11">
        <v>1</v>
      </c>
      <c r="H984" s="11" t="s">
        <v>10148</v>
      </c>
      <c r="I984" s="11" t="s">
        <v>10149</v>
      </c>
      <c r="J984" s="11" t="s">
        <v>432</v>
      </c>
      <c r="K984" s="11" t="s">
        <v>362</v>
      </c>
      <c r="L984" s="23">
        <v>92037</v>
      </c>
      <c r="M984" s="23">
        <v>541990</v>
      </c>
      <c r="N984" s="11" t="s">
        <v>331</v>
      </c>
      <c r="O984" s="11" t="s">
        <v>332</v>
      </c>
      <c r="P984" s="11">
        <v>49</v>
      </c>
      <c r="Q984" s="11">
        <v>82</v>
      </c>
      <c r="R984" s="11" t="s">
        <v>529</v>
      </c>
      <c r="S984" s="11">
        <v>0</v>
      </c>
      <c r="T984" s="11">
        <v>0</v>
      </c>
      <c r="U984" s="11">
        <v>0</v>
      </c>
      <c r="V984" s="11">
        <v>0</v>
      </c>
      <c r="W984" s="24">
        <v>2467532</v>
      </c>
      <c r="X984" s="24">
        <v>2491676</v>
      </c>
      <c r="Y984" s="11" t="s">
        <v>10150</v>
      </c>
      <c r="Z984" s="11"/>
      <c r="AA984" s="11" t="s">
        <v>102</v>
      </c>
      <c r="AB984" s="23" t="s">
        <v>1666</v>
      </c>
      <c r="AC984" s="11" t="s">
        <v>7115</v>
      </c>
      <c r="AD984" s="11"/>
      <c r="AE984" s="11" t="s">
        <v>88</v>
      </c>
      <c r="AF984" s="11"/>
      <c r="AG984" s="11"/>
      <c r="AH984" s="19" t="s">
        <v>10151</v>
      </c>
      <c r="AI984" s="25" t="s">
        <v>1019</v>
      </c>
      <c r="AJ984" s="24">
        <v>34743043.590000004</v>
      </c>
      <c r="AK984" s="24">
        <v>6495254.3700000001</v>
      </c>
      <c r="AL984" s="24">
        <v>7345495.1100000003</v>
      </c>
      <c r="AM984" s="24">
        <v>5467283.8600000003</v>
      </c>
      <c r="AN984" s="24">
        <v>5833995.6200000001</v>
      </c>
      <c r="AO984" s="24">
        <v>9608403.6999999993</v>
      </c>
      <c r="AP984" s="24">
        <v>-7389.07</v>
      </c>
      <c r="AQ984" s="24" t="s">
        <v>98</v>
      </c>
      <c r="AR984" s="11">
        <v>541715</v>
      </c>
      <c r="AS984" s="24">
        <v>22452496.600000001</v>
      </c>
      <c r="AT984" s="24">
        <v>0</v>
      </c>
      <c r="AU984" s="24">
        <v>0</v>
      </c>
      <c r="AV984" s="24">
        <v>0</v>
      </c>
      <c r="AW984" s="24">
        <v>2445793.09</v>
      </c>
      <c r="AX984" s="24">
        <v>0</v>
      </c>
      <c r="AY984" s="24">
        <v>0</v>
      </c>
      <c r="AZ984" s="24">
        <v>0</v>
      </c>
      <c r="BA984" s="24">
        <v>0</v>
      </c>
      <c r="BB984" s="24">
        <v>0</v>
      </c>
      <c r="BC984" s="24">
        <v>0</v>
      </c>
      <c r="BD984" s="24">
        <v>0</v>
      </c>
      <c r="BE984" s="24">
        <v>0</v>
      </c>
      <c r="BF984" s="24">
        <v>0</v>
      </c>
      <c r="BG984" s="24">
        <v>0</v>
      </c>
      <c r="BH984" s="24">
        <v>0</v>
      </c>
      <c r="BI984" s="24">
        <v>0</v>
      </c>
      <c r="BJ984" s="24">
        <v>0</v>
      </c>
      <c r="BK984" s="24">
        <v>0</v>
      </c>
      <c r="BL984" s="24">
        <v>0</v>
      </c>
      <c r="BM984" s="24">
        <v>9844753.9000000004</v>
      </c>
      <c r="BN984" s="11" t="s">
        <v>10152</v>
      </c>
      <c r="BO984" s="11" t="s">
        <v>10153</v>
      </c>
      <c r="BP984" s="11"/>
      <c r="BQ984" s="11" t="s">
        <v>7751</v>
      </c>
      <c r="BR984" s="11" t="s">
        <v>362</v>
      </c>
      <c r="BS984" s="11" t="s">
        <v>371</v>
      </c>
      <c r="BT984" s="11"/>
      <c r="BU984" s="11"/>
      <c r="BV984" s="11"/>
      <c r="BW984" s="11"/>
      <c r="BX984" s="11"/>
      <c r="BY984" s="11"/>
      <c r="BZ984" s="11"/>
      <c r="CA984" s="11"/>
      <c r="CB984" s="11"/>
      <c r="CC984" s="11"/>
      <c r="CD984" s="11"/>
      <c r="CE984" s="11"/>
      <c r="CF984" s="11"/>
    </row>
    <row r="985" spans="1:84" ht="15.75" customHeight="1">
      <c r="A985" s="11" t="s">
        <v>10154</v>
      </c>
      <c r="B985" s="35">
        <v>930842903</v>
      </c>
      <c r="C985" s="22">
        <v>43831</v>
      </c>
      <c r="D985" s="11" t="s">
        <v>10155</v>
      </c>
      <c r="E985" s="11" t="s">
        <v>10156</v>
      </c>
      <c r="F985" s="22">
        <v>42005</v>
      </c>
      <c r="G985" s="11">
        <v>1</v>
      </c>
      <c r="H985" s="11" t="s">
        <v>10157</v>
      </c>
      <c r="I985" s="11" t="s">
        <v>88</v>
      </c>
      <c r="J985" s="11" t="s">
        <v>589</v>
      </c>
      <c r="K985" s="11" t="s">
        <v>590</v>
      </c>
      <c r="L985" s="23">
        <v>97233</v>
      </c>
      <c r="M985" s="23">
        <v>238900</v>
      </c>
      <c r="N985" s="11" t="s">
        <v>175</v>
      </c>
      <c r="O985" s="11" t="s">
        <v>319</v>
      </c>
      <c r="P985" s="11">
        <v>12</v>
      </c>
      <c r="Q985" s="11">
        <v>20</v>
      </c>
      <c r="R985" s="11" t="s">
        <v>402</v>
      </c>
      <c r="S985" s="11">
        <v>0</v>
      </c>
      <c r="T985" s="11">
        <v>1</v>
      </c>
      <c r="U985" s="11">
        <v>0</v>
      </c>
      <c r="V985" s="11">
        <v>1</v>
      </c>
      <c r="W985" s="24">
        <v>485000</v>
      </c>
      <c r="X985" s="24">
        <v>676486</v>
      </c>
      <c r="Y985" s="11" t="s">
        <v>10158</v>
      </c>
      <c r="Z985" s="11"/>
      <c r="AA985" s="11" t="s">
        <v>102</v>
      </c>
      <c r="AB985" s="23" t="s">
        <v>3624</v>
      </c>
      <c r="AC985" s="11" t="s">
        <v>7115</v>
      </c>
      <c r="AD985" s="11"/>
      <c r="AE985" s="11" t="s">
        <v>88</v>
      </c>
      <c r="AF985" s="11"/>
      <c r="AG985" s="11"/>
      <c r="AH985" s="19" t="s">
        <v>10159</v>
      </c>
      <c r="AI985" s="25" t="s">
        <v>2666</v>
      </c>
      <c r="AJ985" s="24">
        <v>124218.42</v>
      </c>
      <c r="AK985" s="24">
        <v>30860.400000000001</v>
      </c>
      <c r="AL985" s="24">
        <v>37390.5</v>
      </c>
      <c r="AM985" s="24">
        <v>21330</v>
      </c>
      <c r="AN985" s="24">
        <v>34637.519999999997</v>
      </c>
      <c r="AO985" s="24">
        <v>-13574</v>
      </c>
      <c r="AP985" s="24">
        <v>13574</v>
      </c>
      <c r="AQ985" s="24" t="s">
        <v>212</v>
      </c>
      <c r="AR985" s="11">
        <v>561621</v>
      </c>
      <c r="AS985" s="24">
        <v>0</v>
      </c>
      <c r="AT985" s="24">
        <v>0</v>
      </c>
      <c r="AU985" s="24">
        <v>0</v>
      </c>
      <c r="AV985" s="24">
        <v>0</v>
      </c>
      <c r="AW985" s="24">
        <v>0</v>
      </c>
      <c r="AX985" s="24">
        <v>0</v>
      </c>
      <c r="AY985" s="24">
        <v>0</v>
      </c>
      <c r="AZ985" s="24">
        <v>0</v>
      </c>
      <c r="BA985" s="24">
        <v>0</v>
      </c>
      <c r="BB985" s="24">
        <v>78925.919999999998</v>
      </c>
      <c r="BC985" s="24">
        <v>0</v>
      </c>
      <c r="BD985" s="24">
        <v>0</v>
      </c>
      <c r="BE985" s="24">
        <v>0</v>
      </c>
      <c r="BF985" s="24">
        <v>45292.5</v>
      </c>
      <c r="BG985" s="24">
        <v>0</v>
      </c>
      <c r="BH985" s="24">
        <v>0</v>
      </c>
      <c r="BI985" s="24">
        <v>0</v>
      </c>
      <c r="BJ985" s="24">
        <v>0</v>
      </c>
      <c r="BK985" s="24">
        <v>0</v>
      </c>
      <c r="BL985" s="24">
        <v>0</v>
      </c>
      <c r="BM985" s="24">
        <v>0</v>
      </c>
      <c r="BN985" s="11" t="s">
        <v>10160</v>
      </c>
      <c r="BO985" s="11" t="s">
        <v>10161</v>
      </c>
      <c r="BP985" s="11"/>
      <c r="BQ985" s="11" t="s">
        <v>589</v>
      </c>
      <c r="BR985" s="11" t="s">
        <v>590</v>
      </c>
      <c r="BS985" s="11" t="s">
        <v>596</v>
      </c>
      <c r="BT985" s="11"/>
      <c r="BU985" s="11"/>
      <c r="BV985" s="11"/>
      <c r="BW985" s="11"/>
      <c r="BX985" s="11"/>
      <c r="BY985" s="11"/>
      <c r="BZ985" s="11"/>
      <c r="CA985" s="11"/>
      <c r="CB985" s="11"/>
      <c r="CC985" s="11"/>
      <c r="CD985" s="11"/>
      <c r="CE985" s="11"/>
      <c r="CF985" s="11"/>
    </row>
    <row r="986" spans="1:84" ht="15.75" customHeight="1">
      <c r="A986" s="11" t="s">
        <v>10162</v>
      </c>
      <c r="B986" s="35">
        <v>391187059</v>
      </c>
      <c r="C986" s="22">
        <v>43831</v>
      </c>
      <c r="D986" s="11" t="s">
        <v>10163</v>
      </c>
      <c r="E986" s="11" t="s">
        <v>10164</v>
      </c>
      <c r="F986" s="22">
        <v>38718</v>
      </c>
      <c r="G986" s="11">
        <v>1</v>
      </c>
      <c r="H986" s="11" t="s">
        <v>10165</v>
      </c>
      <c r="I986" s="11" t="s">
        <v>88</v>
      </c>
      <c r="J986" s="11" t="s">
        <v>2661</v>
      </c>
      <c r="K986" s="11" t="s">
        <v>2619</v>
      </c>
      <c r="L986" s="23">
        <v>53713</v>
      </c>
      <c r="M986" s="23">
        <v>236200</v>
      </c>
      <c r="N986" s="11" t="s">
        <v>175</v>
      </c>
      <c r="O986" s="11" t="s">
        <v>492</v>
      </c>
      <c r="P986" s="11">
        <v>82</v>
      </c>
      <c r="Q986" s="11">
        <v>91</v>
      </c>
      <c r="R986" s="11" t="s">
        <v>10166</v>
      </c>
      <c r="S986" s="11">
        <v>0</v>
      </c>
      <c r="T986" s="11">
        <v>0</v>
      </c>
      <c r="U986" s="11">
        <v>0</v>
      </c>
      <c r="V986" s="11">
        <v>1</v>
      </c>
      <c r="W986" s="24">
        <v>3525000</v>
      </c>
      <c r="X986" s="24">
        <v>8097033</v>
      </c>
      <c r="Y986" s="11" t="s">
        <v>10167</v>
      </c>
      <c r="Z986" s="11"/>
      <c r="AA986" s="11" t="s">
        <v>102</v>
      </c>
      <c r="AB986" s="23" t="s">
        <v>3624</v>
      </c>
      <c r="AC986" s="11" t="s">
        <v>7115</v>
      </c>
      <c r="AD986" s="11"/>
      <c r="AE986" s="11" t="s">
        <v>88</v>
      </c>
      <c r="AF986" s="11"/>
      <c r="AG986" s="11"/>
      <c r="AH986" s="19" t="s">
        <v>10168</v>
      </c>
      <c r="AI986" s="25" t="s">
        <v>10169</v>
      </c>
      <c r="AJ986" s="24">
        <v>2679470.44</v>
      </c>
      <c r="AK986" s="24">
        <v>826370.99</v>
      </c>
      <c r="AL986" s="24">
        <v>0</v>
      </c>
      <c r="AM986" s="24">
        <v>41378.33</v>
      </c>
      <c r="AN986" s="24">
        <v>1618464</v>
      </c>
      <c r="AO986" s="24">
        <v>166126.5</v>
      </c>
      <c r="AP986" s="24">
        <v>27130.62</v>
      </c>
      <c r="AQ986" s="24" t="s">
        <v>181</v>
      </c>
      <c r="AR986" s="11">
        <v>236220</v>
      </c>
      <c r="AS986" s="24">
        <v>0</v>
      </c>
      <c r="AT986" s="24">
        <v>0</v>
      </c>
      <c r="AU986" s="24">
        <v>0</v>
      </c>
      <c r="AV986" s="24">
        <v>0</v>
      </c>
      <c r="AW986" s="24">
        <v>0</v>
      </c>
      <c r="AX986" s="24">
        <v>0</v>
      </c>
      <c r="AY986" s="24">
        <v>0</v>
      </c>
      <c r="AZ986" s="24">
        <v>0</v>
      </c>
      <c r="BA986" s="24">
        <v>0</v>
      </c>
      <c r="BB986" s="24">
        <v>0</v>
      </c>
      <c r="BC986" s="24">
        <v>0</v>
      </c>
      <c r="BD986" s="24">
        <v>0</v>
      </c>
      <c r="BE986" s="24">
        <v>0</v>
      </c>
      <c r="BF986" s="24">
        <v>1771331.12</v>
      </c>
      <c r="BG986" s="24">
        <v>0</v>
      </c>
      <c r="BH986" s="24">
        <v>908139.32</v>
      </c>
      <c r="BI986" s="24">
        <v>0</v>
      </c>
      <c r="BJ986" s="24">
        <v>0</v>
      </c>
      <c r="BK986" s="24">
        <v>0</v>
      </c>
      <c r="BL986" s="24">
        <v>0</v>
      </c>
      <c r="BM986" s="24">
        <v>0</v>
      </c>
      <c r="BN986" s="11" t="s">
        <v>10170</v>
      </c>
      <c r="BO986" s="11" t="s">
        <v>10171</v>
      </c>
      <c r="BP986" s="11"/>
      <c r="BQ986" s="11" t="s">
        <v>2661</v>
      </c>
      <c r="BR986" s="11" t="s">
        <v>2619</v>
      </c>
      <c r="BS986" s="11" t="s">
        <v>2625</v>
      </c>
      <c r="BT986" s="11"/>
      <c r="BU986" s="11"/>
      <c r="BV986" s="11"/>
      <c r="BW986" s="11"/>
      <c r="BX986" s="11"/>
      <c r="BY986" s="11"/>
      <c r="BZ986" s="11"/>
      <c r="CA986" s="11"/>
      <c r="CB986" s="11"/>
      <c r="CC986" s="11"/>
      <c r="CD986" s="11"/>
      <c r="CE986" s="11"/>
      <c r="CF986" s="11"/>
    </row>
    <row r="987" spans="1:84" ht="15.75" customHeight="1">
      <c r="A987" s="11" t="s">
        <v>10172</v>
      </c>
      <c r="B987" s="35">
        <v>210437560</v>
      </c>
      <c r="C987" s="22">
        <v>43831</v>
      </c>
      <c r="D987" s="11" t="s">
        <v>10173</v>
      </c>
      <c r="E987" s="11" t="s">
        <v>10174</v>
      </c>
      <c r="F987" s="22">
        <v>31778</v>
      </c>
      <c r="G987" s="11">
        <v>1</v>
      </c>
      <c r="H987" s="11" t="s">
        <v>10175</v>
      </c>
      <c r="I987" s="11" t="s">
        <v>88</v>
      </c>
      <c r="J987" s="11" t="s">
        <v>10176</v>
      </c>
      <c r="K987" s="11" t="s">
        <v>882</v>
      </c>
      <c r="L987" s="26">
        <v>8086</v>
      </c>
      <c r="M987" s="23">
        <v>423100</v>
      </c>
      <c r="N987" s="11" t="s">
        <v>160</v>
      </c>
      <c r="O987" s="11" t="s">
        <v>579</v>
      </c>
      <c r="P987" s="11">
        <v>45</v>
      </c>
      <c r="Q987" s="11">
        <v>93</v>
      </c>
      <c r="R987" s="11" t="s">
        <v>143</v>
      </c>
      <c r="S987" s="11">
        <v>0</v>
      </c>
      <c r="T987" s="11">
        <v>0</v>
      </c>
      <c r="U987" s="11">
        <v>0</v>
      </c>
      <c r="V987" s="11">
        <v>0</v>
      </c>
      <c r="W987" s="24">
        <v>5365252</v>
      </c>
      <c r="X987" s="24">
        <v>5372922</v>
      </c>
      <c r="Y987" s="11" t="s">
        <v>10177</v>
      </c>
      <c r="Z987" s="11"/>
      <c r="AA987" s="11" t="s">
        <v>102</v>
      </c>
      <c r="AB987" s="23" t="s">
        <v>627</v>
      </c>
      <c r="AC987" s="11" t="s">
        <v>7115</v>
      </c>
      <c r="AD987" s="11"/>
      <c r="AE987" s="11" t="s">
        <v>88</v>
      </c>
      <c r="AF987" s="11"/>
      <c r="AG987" s="11"/>
      <c r="AH987" s="19" t="s">
        <v>10178</v>
      </c>
      <c r="AI987" s="25" t="s">
        <v>10179</v>
      </c>
      <c r="AJ987" s="24">
        <v>14190.13</v>
      </c>
      <c r="AK987" s="24">
        <v>7547.77</v>
      </c>
      <c r="AL987" s="24">
        <v>0</v>
      </c>
      <c r="AM987" s="24">
        <v>0</v>
      </c>
      <c r="AN987" s="24">
        <v>0</v>
      </c>
      <c r="AO987" s="24">
        <v>6642.36</v>
      </c>
      <c r="AP987" s="24">
        <v>0</v>
      </c>
      <c r="AQ987" s="24" t="s">
        <v>148</v>
      </c>
      <c r="AR987" s="11">
        <v>811111</v>
      </c>
      <c r="AS987" s="24">
        <v>4930.16</v>
      </c>
      <c r="AT987" s="24">
        <v>0</v>
      </c>
      <c r="AU987" s="24">
        <v>0</v>
      </c>
      <c r="AV987" s="24">
        <v>0</v>
      </c>
      <c r="AW987" s="24">
        <v>0</v>
      </c>
      <c r="AX987" s="24">
        <v>0</v>
      </c>
      <c r="AY987" s="24">
        <v>9259.9699999999993</v>
      </c>
      <c r="AZ987" s="24">
        <v>0</v>
      </c>
      <c r="BA987" s="24">
        <v>0</v>
      </c>
      <c r="BB987" s="24">
        <v>0</v>
      </c>
      <c r="BC987" s="24">
        <v>0</v>
      </c>
      <c r="BD987" s="24">
        <v>0</v>
      </c>
      <c r="BE987" s="24">
        <v>0</v>
      </c>
      <c r="BF987" s="24">
        <v>0</v>
      </c>
      <c r="BG987" s="24">
        <v>0</v>
      </c>
      <c r="BH987" s="24">
        <v>0</v>
      </c>
      <c r="BI987" s="24">
        <v>0</v>
      </c>
      <c r="BJ987" s="24">
        <v>0</v>
      </c>
      <c r="BK987" s="24">
        <v>0</v>
      </c>
      <c r="BL987" s="24">
        <v>0</v>
      </c>
      <c r="BM987" s="24">
        <v>1.81898940354585E-12</v>
      </c>
      <c r="BN987" s="11" t="s">
        <v>10180</v>
      </c>
      <c r="BO987" s="11" t="s">
        <v>10181</v>
      </c>
      <c r="BP987" s="11"/>
      <c r="BQ987" s="11" t="s">
        <v>10176</v>
      </c>
      <c r="BR987" s="11" t="s">
        <v>882</v>
      </c>
      <c r="BS987" s="11" t="s">
        <v>883</v>
      </c>
      <c r="BT987" s="11"/>
      <c r="BU987" s="11"/>
      <c r="BV987" s="11"/>
      <c r="BW987" s="11"/>
      <c r="BX987" s="11"/>
      <c r="BY987" s="11"/>
      <c r="BZ987" s="11"/>
      <c r="CA987" s="11"/>
      <c r="CB987" s="11"/>
      <c r="CC987" s="11"/>
      <c r="CD987" s="11"/>
      <c r="CE987" s="11"/>
      <c r="CF987" s="11"/>
    </row>
    <row r="988" spans="1:84" ht="15.75" customHeight="1">
      <c r="A988" s="11" t="s">
        <v>10182</v>
      </c>
      <c r="B988" s="35">
        <v>20171141</v>
      </c>
      <c r="C988" s="22">
        <v>43831</v>
      </c>
      <c r="D988" s="11" t="s">
        <v>10183</v>
      </c>
      <c r="E988" s="11" t="s">
        <v>10184</v>
      </c>
      <c r="F988" s="22">
        <v>31259</v>
      </c>
      <c r="G988" s="11">
        <v>1</v>
      </c>
      <c r="H988" s="11" t="s">
        <v>10185</v>
      </c>
      <c r="I988" s="11" t="s">
        <v>88</v>
      </c>
      <c r="J988" s="11" t="s">
        <v>1377</v>
      </c>
      <c r="K988" s="11" t="s">
        <v>1378</v>
      </c>
      <c r="L988" s="26">
        <v>3585</v>
      </c>
      <c r="M988" s="23">
        <v>332900</v>
      </c>
      <c r="N988" s="11" t="s">
        <v>91</v>
      </c>
      <c r="O988" s="11" t="s">
        <v>1918</v>
      </c>
      <c r="P988" s="11">
        <v>378</v>
      </c>
      <c r="Q988" s="11">
        <v>456</v>
      </c>
      <c r="R988" s="11" t="s">
        <v>10186</v>
      </c>
      <c r="S988" s="11">
        <v>0</v>
      </c>
      <c r="T988" s="11">
        <v>0</v>
      </c>
      <c r="U988" s="11">
        <v>0</v>
      </c>
      <c r="V988" s="11">
        <v>0</v>
      </c>
      <c r="W988" s="24">
        <v>36247836</v>
      </c>
      <c r="X988" s="24">
        <v>37301929</v>
      </c>
      <c r="Y988" s="11" t="s">
        <v>10187</v>
      </c>
      <c r="Z988" s="11"/>
      <c r="AA988" s="11" t="s">
        <v>102</v>
      </c>
      <c r="AB988" s="23" t="s">
        <v>129</v>
      </c>
      <c r="AC988" s="11" t="s">
        <v>7115</v>
      </c>
      <c r="AD988" s="11"/>
      <c r="AE988" s="11" t="s">
        <v>88</v>
      </c>
      <c r="AF988" s="11"/>
      <c r="AG988" s="11"/>
      <c r="AH988" s="19" t="s">
        <v>10188</v>
      </c>
      <c r="AI988" s="25" t="s">
        <v>10189</v>
      </c>
      <c r="AJ988" s="24">
        <v>79880.209999999905</v>
      </c>
      <c r="AK988" s="24">
        <v>0</v>
      </c>
      <c r="AL988" s="24">
        <v>24758.21</v>
      </c>
      <c r="AM988" s="24">
        <v>20584.13</v>
      </c>
      <c r="AN988" s="24">
        <v>34537.869999999901</v>
      </c>
      <c r="AO988" s="24">
        <v>0</v>
      </c>
      <c r="AP988" s="24">
        <v>0</v>
      </c>
      <c r="AQ988" s="24" t="s">
        <v>840</v>
      </c>
      <c r="AR988" s="11">
        <v>331491</v>
      </c>
      <c r="AS988" s="24">
        <v>0</v>
      </c>
      <c r="AT988" s="24">
        <v>0</v>
      </c>
      <c r="AU988" s="24">
        <v>0</v>
      </c>
      <c r="AV988" s="24">
        <v>0</v>
      </c>
      <c r="AW988" s="24">
        <v>38286.080000000002</v>
      </c>
      <c r="AX988" s="24">
        <v>0</v>
      </c>
      <c r="AY988" s="24">
        <v>0</v>
      </c>
      <c r="AZ988" s="24">
        <v>0</v>
      </c>
      <c r="BA988" s="24">
        <v>0</v>
      </c>
      <c r="BB988" s="24">
        <v>0</v>
      </c>
      <c r="BC988" s="24">
        <v>0</v>
      </c>
      <c r="BD988" s="24">
        <v>0</v>
      </c>
      <c r="BE988" s="24">
        <v>0</v>
      </c>
      <c r="BF988" s="24">
        <v>0</v>
      </c>
      <c r="BG988" s="24">
        <v>41594.129999999997</v>
      </c>
      <c r="BH988" s="24">
        <v>0</v>
      </c>
      <c r="BI988" s="24">
        <v>0</v>
      </c>
      <c r="BJ988" s="24">
        <v>0</v>
      </c>
      <c r="BK988" s="24">
        <v>0</v>
      </c>
      <c r="BL988" s="24">
        <v>0</v>
      </c>
      <c r="BM988" s="24">
        <v>-1.45519152283668E-11</v>
      </c>
      <c r="BN988" s="11" t="s">
        <v>10190</v>
      </c>
      <c r="BO988" s="11" t="s">
        <v>10191</v>
      </c>
      <c r="BP988" s="11"/>
      <c r="BQ988" s="11" t="s">
        <v>1377</v>
      </c>
      <c r="BR988" s="11" t="s">
        <v>1378</v>
      </c>
      <c r="BS988" s="11" t="s">
        <v>1379</v>
      </c>
      <c r="BT988" s="11"/>
      <c r="BU988" s="11"/>
      <c r="BV988" s="11"/>
      <c r="BW988" s="11"/>
      <c r="BX988" s="11"/>
      <c r="BY988" s="11"/>
      <c r="BZ988" s="11"/>
      <c r="CA988" s="11"/>
      <c r="CB988" s="11"/>
      <c r="CC988" s="11"/>
      <c r="CD988" s="11"/>
      <c r="CE988" s="11"/>
      <c r="CF988" s="11"/>
    </row>
    <row r="989" spans="1:84" ht="15.75" customHeight="1">
      <c r="A989" s="11" t="s">
        <v>10192</v>
      </c>
      <c r="B989" s="35">
        <v>383276438</v>
      </c>
      <c r="C989" s="22">
        <v>43831</v>
      </c>
      <c r="D989" s="11" t="s">
        <v>10193</v>
      </c>
      <c r="E989" s="11" t="s">
        <v>10194</v>
      </c>
      <c r="F989" s="22">
        <v>37257</v>
      </c>
      <c r="G989" s="11">
        <v>1</v>
      </c>
      <c r="H989" s="11" t="s">
        <v>10195</v>
      </c>
      <c r="I989" s="11" t="s">
        <v>88</v>
      </c>
      <c r="J989" s="11" t="s">
        <v>10196</v>
      </c>
      <c r="K989" s="11" t="s">
        <v>340</v>
      </c>
      <c r="L989" s="26">
        <v>49913</v>
      </c>
      <c r="M989" s="23">
        <v>541330</v>
      </c>
      <c r="N989" s="11" t="s">
        <v>331</v>
      </c>
      <c r="O989" s="11" t="s">
        <v>389</v>
      </c>
      <c r="P989" s="11">
        <v>60</v>
      </c>
      <c r="Q989" s="11">
        <v>72</v>
      </c>
      <c r="R989" s="11" t="s">
        <v>162</v>
      </c>
      <c r="S989" s="11">
        <v>0</v>
      </c>
      <c r="T989" s="11">
        <v>0</v>
      </c>
      <c r="U989" s="11">
        <v>0</v>
      </c>
      <c r="V989" s="11">
        <v>1</v>
      </c>
      <c r="W989" s="24">
        <v>12046393</v>
      </c>
      <c r="X989" s="24">
        <v>13339954</v>
      </c>
      <c r="Y989" s="11" t="s">
        <v>10197</v>
      </c>
      <c r="Z989" s="11"/>
      <c r="AA989" s="11" t="s">
        <v>102</v>
      </c>
      <c r="AB989" s="23" t="s">
        <v>627</v>
      </c>
      <c r="AC989" s="11" t="s">
        <v>7115</v>
      </c>
      <c r="AD989" s="11"/>
      <c r="AE989" s="11" t="s">
        <v>88</v>
      </c>
      <c r="AF989" s="11"/>
      <c r="AG989" s="11"/>
      <c r="AH989" s="19" t="s">
        <v>10198</v>
      </c>
      <c r="AI989" s="25" t="s">
        <v>10199</v>
      </c>
      <c r="AJ989" s="24">
        <v>7843087.0300000003</v>
      </c>
      <c r="AK989" s="24">
        <v>983933.92</v>
      </c>
      <c r="AL989" s="24">
        <v>1472448.69</v>
      </c>
      <c r="AM989" s="24">
        <v>1097146.43</v>
      </c>
      <c r="AN989" s="24">
        <v>1978963.46</v>
      </c>
      <c r="AO989" s="24">
        <v>2310594.5299999998</v>
      </c>
      <c r="AP989" s="24">
        <v>0</v>
      </c>
      <c r="AQ989" s="24" t="s">
        <v>98</v>
      </c>
      <c r="AR989" s="11">
        <v>541715</v>
      </c>
      <c r="AS989" s="24">
        <v>6968242.0300000003</v>
      </c>
      <c r="AT989" s="24">
        <v>0</v>
      </c>
      <c r="AU989" s="24">
        <v>0</v>
      </c>
      <c r="AV989" s="24">
        <v>0</v>
      </c>
      <c r="AW989" s="24">
        <v>874845</v>
      </c>
      <c r="AX989" s="24">
        <v>0</v>
      </c>
      <c r="AY989" s="24">
        <v>0</v>
      </c>
      <c r="AZ989" s="24">
        <v>0</v>
      </c>
      <c r="BA989" s="24">
        <v>0</v>
      </c>
      <c r="BB989" s="24">
        <v>0</v>
      </c>
      <c r="BC989" s="24">
        <v>0</v>
      </c>
      <c r="BD989" s="24">
        <v>0</v>
      </c>
      <c r="BE989" s="24">
        <v>0</v>
      </c>
      <c r="BF989" s="24">
        <v>0</v>
      </c>
      <c r="BG989" s="24">
        <v>0</v>
      </c>
      <c r="BH989" s="24">
        <v>0</v>
      </c>
      <c r="BI989" s="24">
        <v>0</v>
      </c>
      <c r="BJ989" s="24">
        <v>0</v>
      </c>
      <c r="BK989" s="24">
        <v>0</v>
      </c>
      <c r="BL989" s="24">
        <v>0</v>
      </c>
      <c r="BM989" s="24">
        <v>0</v>
      </c>
      <c r="BN989" s="11" t="s">
        <v>10200</v>
      </c>
      <c r="BO989" s="11" t="s">
        <v>10201</v>
      </c>
      <c r="BP989" s="11"/>
      <c r="BQ989" s="11" t="s">
        <v>10196</v>
      </c>
      <c r="BR989" s="11" t="s">
        <v>340</v>
      </c>
      <c r="BS989" s="11" t="s">
        <v>341</v>
      </c>
      <c r="BT989" s="11"/>
      <c r="BU989" s="11"/>
      <c r="BV989" s="11"/>
      <c r="BW989" s="11"/>
      <c r="BX989" s="11"/>
      <c r="BY989" s="11"/>
      <c r="BZ989" s="11"/>
      <c r="CA989" s="11"/>
      <c r="CB989" s="11"/>
      <c r="CC989" s="11"/>
      <c r="CD989" s="11"/>
      <c r="CE989" s="11"/>
      <c r="CF989" s="11"/>
    </row>
    <row r="990" spans="1:84" ht="15.75" customHeight="1">
      <c r="A990" s="11" t="s">
        <v>10202</v>
      </c>
      <c r="B990" s="35">
        <v>42718570</v>
      </c>
      <c r="C990" s="22">
        <v>43831</v>
      </c>
      <c r="D990" s="11" t="s">
        <v>10203</v>
      </c>
      <c r="E990" s="11" t="s">
        <v>10204</v>
      </c>
      <c r="F990" s="22">
        <v>33970</v>
      </c>
      <c r="G990" s="11">
        <v>1</v>
      </c>
      <c r="H990" s="11" t="s">
        <v>10205</v>
      </c>
      <c r="I990" s="11" t="s">
        <v>88</v>
      </c>
      <c r="J990" s="11" t="s">
        <v>1716</v>
      </c>
      <c r="K990" s="11" t="s">
        <v>123</v>
      </c>
      <c r="L990" s="26">
        <v>1803</v>
      </c>
      <c r="M990" s="23">
        <v>541700</v>
      </c>
      <c r="N990" s="11" t="s">
        <v>331</v>
      </c>
      <c r="O990" s="11" t="s">
        <v>4128</v>
      </c>
      <c r="P990" s="11">
        <v>41</v>
      </c>
      <c r="Q990" s="11">
        <v>45</v>
      </c>
      <c r="R990" s="11" t="s">
        <v>10206</v>
      </c>
      <c r="S990" s="11">
        <v>0</v>
      </c>
      <c r="T990" s="11">
        <v>0</v>
      </c>
      <c r="U990" s="11">
        <v>0</v>
      </c>
      <c r="V990" s="11">
        <v>1</v>
      </c>
      <c r="W990" s="24">
        <v>5795300</v>
      </c>
      <c r="X990" s="24">
        <v>5805365</v>
      </c>
      <c r="Y990" s="11" t="s">
        <v>10207</v>
      </c>
      <c r="Z990" s="11"/>
      <c r="AA990" s="11" t="s">
        <v>102</v>
      </c>
      <c r="AB990" s="27">
        <v>1</v>
      </c>
      <c r="AC990" s="11" t="s">
        <v>7115</v>
      </c>
      <c r="AD990" s="11"/>
      <c r="AE990" s="11" t="s">
        <v>88</v>
      </c>
      <c r="AF990" s="11"/>
      <c r="AG990" s="11"/>
      <c r="AH990" s="19" t="s">
        <v>10208</v>
      </c>
      <c r="AI990" s="25" t="s">
        <v>10209</v>
      </c>
      <c r="AJ990" s="24">
        <v>43907970.669999897</v>
      </c>
      <c r="AK990" s="24">
        <v>10548207.35</v>
      </c>
      <c r="AL990" s="24">
        <v>9690236</v>
      </c>
      <c r="AM990" s="24">
        <v>10362320.25</v>
      </c>
      <c r="AN990" s="24">
        <v>6700185.5700000003</v>
      </c>
      <c r="AO990" s="24">
        <v>5971057.5199999996</v>
      </c>
      <c r="AP990" s="24">
        <v>635963.98</v>
      </c>
      <c r="AQ990" s="24" t="s">
        <v>98</v>
      </c>
      <c r="AR990" s="11">
        <v>541715</v>
      </c>
      <c r="AS990" s="24">
        <v>43907970.670000002</v>
      </c>
      <c r="AT990" s="24">
        <v>0</v>
      </c>
      <c r="AU990" s="24">
        <v>0</v>
      </c>
      <c r="AV990" s="24">
        <v>0</v>
      </c>
      <c r="AW990" s="24">
        <v>0</v>
      </c>
      <c r="AX990" s="24">
        <v>0</v>
      </c>
      <c r="AY990" s="24">
        <v>0</v>
      </c>
      <c r="AZ990" s="24">
        <v>0</v>
      </c>
      <c r="BA990" s="24">
        <v>0</v>
      </c>
      <c r="BB990" s="24">
        <v>0</v>
      </c>
      <c r="BC990" s="24">
        <v>0</v>
      </c>
      <c r="BD990" s="24">
        <v>0</v>
      </c>
      <c r="BE990" s="24">
        <v>0</v>
      </c>
      <c r="BF990" s="24">
        <v>0</v>
      </c>
      <c r="BG990" s="24">
        <v>0</v>
      </c>
      <c r="BH990" s="24">
        <v>0</v>
      </c>
      <c r="BI990" s="24">
        <v>0</v>
      </c>
      <c r="BJ990" s="24">
        <v>0</v>
      </c>
      <c r="BK990" s="24">
        <v>0</v>
      </c>
      <c r="BL990" s="24">
        <v>0</v>
      </c>
      <c r="BM990" s="24">
        <v>-7.4505805969238199E-9</v>
      </c>
      <c r="BN990" s="11" t="s">
        <v>10210</v>
      </c>
      <c r="BO990" s="11" t="s">
        <v>10211</v>
      </c>
      <c r="BP990" s="11"/>
      <c r="BQ990" s="11" t="s">
        <v>1716</v>
      </c>
      <c r="BR990" s="11" t="s">
        <v>123</v>
      </c>
      <c r="BS990" s="11" t="s">
        <v>135</v>
      </c>
      <c r="BT990" s="11"/>
      <c r="BU990" s="11"/>
      <c r="BV990" s="11"/>
      <c r="BW990" s="11"/>
      <c r="BX990" s="11"/>
      <c r="BY990" s="11"/>
      <c r="BZ990" s="11"/>
      <c r="CA990" s="11"/>
      <c r="CB990" s="11"/>
      <c r="CC990" s="11"/>
      <c r="CD990" s="11"/>
      <c r="CE990" s="11"/>
      <c r="CF990" s="11"/>
    </row>
    <row r="991" spans="1:84" ht="15.75" customHeight="1">
      <c r="A991" s="11" t="s">
        <v>10212</v>
      </c>
      <c r="B991" s="35">
        <v>202777218</v>
      </c>
      <c r="C991" s="22">
        <v>43831</v>
      </c>
      <c r="D991" s="11" t="s">
        <v>10213</v>
      </c>
      <c r="E991" s="11" t="s">
        <v>10214</v>
      </c>
      <c r="F991" s="22">
        <v>21732</v>
      </c>
      <c r="G991" s="11">
        <v>1</v>
      </c>
      <c r="H991" s="11" t="s">
        <v>10215</v>
      </c>
      <c r="I991" s="11" t="s">
        <v>88</v>
      </c>
      <c r="J991" s="11" t="s">
        <v>874</v>
      </c>
      <c r="K991" s="11" t="s">
        <v>491</v>
      </c>
      <c r="L991" s="23">
        <v>28202</v>
      </c>
      <c r="M991" s="23">
        <v>221100</v>
      </c>
      <c r="N991" s="11" t="s">
        <v>262</v>
      </c>
      <c r="O991" s="11" t="s">
        <v>263</v>
      </c>
      <c r="P991" s="11">
        <v>28030</v>
      </c>
      <c r="Q991" s="11">
        <v>35662</v>
      </c>
      <c r="R991" s="11" t="s">
        <v>10216</v>
      </c>
      <c r="S991" s="11">
        <v>1</v>
      </c>
      <c r="T991" s="11">
        <v>0</v>
      </c>
      <c r="U991" s="11">
        <v>0</v>
      </c>
      <c r="V991" s="11">
        <v>0</v>
      </c>
      <c r="W991" s="24">
        <v>1280782000</v>
      </c>
      <c r="X991" s="24">
        <v>10017399000</v>
      </c>
      <c r="Y991" s="11" t="s">
        <v>10217</v>
      </c>
      <c r="Z991" s="11"/>
      <c r="AA991" s="11" t="s">
        <v>95</v>
      </c>
      <c r="AB991" s="23" t="s">
        <v>3624</v>
      </c>
      <c r="AC991" s="11" t="s">
        <v>7115</v>
      </c>
      <c r="AD991" s="11"/>
      <c r="AE991" s="11" t="s">
        <v>102</v>
      </c>
      <c r="AF991" s="11" t="s">
        <v>10218</v>
      </c>
      <c r="AG991" s="11"/>
      <c r="AH991" s="19" t="s">
        <v>10219</v>
      </c>
      <c r="AI991" s="25" t="s">
        <v>10220</v>
      </c>
      <c r="AJ991" s="24">
        <v>384490353.44999999</v>
      </c>
      <c r="AK991" s="24">
        <v>24294964.890000001</v>
      </c>
      <c r="AL991" s="24">
        <v>21564798.469999999</v>
      </c>
      <c r="AM991" s="24">
        <v>94235795.390000001</v>
      </c>
      <c r="AN991" s="24">
        <v>218757981.11000001</v>
      </c>
      <c r="AO991" s="24">
        <v>15890511.08</v>
      </c>
      <c r="AP991" s="24">
        <v>9746302.5099999998</v>
      </c>
      <c r="AQ991" s="24" t="s">
        <v>98</v>
      </c>
      <c r="AR991" s="11">
        <v>221122</v>
      </c>
      <c r="AS991" s="24">
        <v>294832072.33999997</v>
      </c>
      <c r="AT991" s="24">
        <v>0</v>
      </c>
      <c r="AU991" s="24">
        <v>18247570.920000002</v>
      </c>
      <c r="AV991" s="24">
        <v>6537973.54</v>
      </c>
      <c r="AW991" s="24">
        <v>0</v>
      </c>
      <c r="AX991" s="24">
        <v>283008.14</v>
      </c>
      <c r="AY991" s="24">
        <v>811755.72</v>
      </c>
      <c r="AZ991" s="24">
        <v>0</v>
      </c>
      <c r="BA991" s="24">
        <v>0</v>
      </c>
      <c r="BB991" s="24">
        <v>23534178.940000001</v>
      </c>
      <c r="BC991" s="24">
        <v>2302728.88</v>
      </c>
      <c r="BD991" s="24">
        <v>0</v>
      </c>
      <c r="BE991" s="24">
        <v>0</v>
      </c>
      <c r="BF991" s="24">
        <v>29294.12</v>
      </c>
      <c r="BG991" s="24">
        <v>7115507.4799999902</v>
      </c>
      <c r="BH991" s="24">
        <v>239366.39999999999</v>
      </c>
      <c r="BI991" s="24">
        <v>0</v>
      </c>
      <c r="BJ991" s="24">
        <v>0</v>
      </c>
      <c r="BK991" s="24">
        <v>25572817.559999999</v>
      </c>
      <c r="BL991" s="24">
        <v>0</v>
      </c>
      <c r="BM991" s="24">
        <v>4984079.4099999601</v>
      </c>
      <c r="BN991" s="11" t="s">
        <v>10221</v>
      </c>
      <c r="BO991" s="11" t="s">
        <v>10222</v>
      </c>
      <c r="BP991" s="11"/>
      <c r="BQ991" s="11" t="s">
        <v>4194</v>
      </c>
      <c r="BR991" s="11" t="s">
        <v>491</v>
      </c>
      <c r="BS991" s="11" t="s">
        <v>1085</v>
      </c>
      <c r="BT991" s="11"/>
      <c r="BU991" s="11"/>
      <c r="BV991" s="11"/>
      <c r="BW991" s="11"/>
      <c r="BX991" s="11"/>
      <c r="BY991" s="11"/>
      <c r="BZ991" s="11"/>
      <c r="CA991" s="11"/>
      <c r="CB991" s="11"/>
      <c r="CC991" s="11"/>
      <c r="CD991" s="11"/>
      <c r="CE991" s="11"/>
      <c r="CF991" s="11"/>
    </row>
    <row r="992" spans="1:84" ht="15.75" customHeight="1">
      <c r="A992" s="11" t="s">
        <v>10223</v>
      </c>
      <c r="B992" s="35">
        <v>160771409</v>
      </c>
      <c r="C992" s="22">
        <v>43831</v>
      </c>
      <c r="D992" s="11" t="s">
        <v>10224</v>
      </c>
      <c r="E992" s="11" t="s">
        <v>10225</v>
      </c>
      <c r="F992" s="22">
        <v>34335</v>
      </c>
      <c r="G992" s="11">
        <v>1</v>
      </c>
      <c r="H992" s="11" t="s">
        <v>10226</v>
      </c>
      <c r="I992" s="11" t="s">
        <v>88</v>
      </c>
      <c r="J992" s="11" t="s">
        <v>10227</v>
      </c>
      <c r="K992" s="11" t="s">
        <v>234</v>
      </c>
      <c r="L992" s="26">
        <v>14432</v>
      </c>
      <c r="M992" s="23">
        <v>335900</v>
      </c>
      <c r="N992" s="11" t="s">
        <v>91</v>
      </c>
      <c r="O992" s="11" t="s">
        <v>836</v>
      </c>
      <c r="P992" s="11">
        <v>557</v>
      </c>
      <c r="Q992" s="11">
        <v>753</v>
      </c>
      <c r="R992" s="11" t="s">
        <v>143</v>
      </c>
      <c r="S992" s="11">
        <v>0</v>
      </c>
      <c r="T992" s="11">
        <v>0</v>
      </c>
      <c r="U992" s="11">
        <v>0</v>
      </c>
      <c r="V992" s="11">
        <v>0</v>
      </c>
      <c r="W992" s="24">
        <v>54698510</v>
      </c>
      <c r="X992" s="24">
        <v>56342746</v>
      </c>
      <c r="Y992" s="11" t="s">
        <v>10228</v>
      </c>
      <c r="Z992" s="11"/>
      <c r="AA992" s="11" t="s">
        <v>102</v>
      </c>
      <c r="AB992" s="23" t="s">
        <v>129</v>
      </c>
      <c r="AC992" s="11" t="s">
        <v>7115</v>
      </c>
      <c r="AD992" s="11"/>
      <c r="AE992" s="11" t="s">
        <v>88</v>
      </c>
      <c r="AF992" s="11"/>
      <c r="AG992" s="11"/>
      <c r="AH992" s="20" t="s">
        <v>10229</v>
      </c>
      <c r="AI992" s="25" t="s">
        <v>10230</v>
      </c>
      <c r="AJ992" s="24">
        <v>1172443.53999999</v>
      </c>
      <c r="AK992" s="24">
        <v>662790.23</v>
      </c>
      <c r="AL992" s="24">
        <v>313124.7</v>
      </c>
      <c r="AM992" s="24">
        <v>67907.59</v>
      </c>
      <c r="AN992" s="24">
        <v>154800.56</v>
      </c>
      <c r="AO992" s="24">
        <v>-29454.54</v>
      </c>
      <c r="AP992" s="24">
        <v>3275</v>
      </c>
      <c r="AQ992" s="24" t="s">
        <v>115</v>
      </c>
      <c r="AR992" s="11">
        <v>621910</v>
      </c>
      <c r="AS992" s="24">
        <v>3275</v>
      </c>
      <c r="AT992" s="24">
        <v>0</v>
      </c>
      <c r="AU992" s="24">
        <v>614797.67000000004</v>
      </c>
      <c r="AV992" s="24">
        <v>0</v>
      </c>
      <c r="AW992" s="24">
        <v>554370.87</v>
      </c>
      <c r="AX992" s="24">
        <v>0</v>
      </c>
      <c r="AY992" s="24">
        <v>0</v>
      </c>
      <c r="AZ992" s="24">
        <v>0</v>
      </c>
      <c r="BA992" s="24">
        <v>0</v>
      </c>
      <c r="BB992" s="24">
        <v>0</v>
      </c>
      <c r="BC992" s="24">
        <v>0</v>
      </c>
      <c r="BD992" s="24">
        <v>0</v>
      </c>
      <c r="BE992" s="24">
        <v>0</v>
      </c>
      <c r="BF992" s="24">
        <v>0</v>
      </c>
      <c r="BG992" s="24">
        <v>0</v>
      </c>
      <c r="BH992" s="24">
        <v>0</v>
      </c>
      <c r="BI992" s="24">
        <v>0</v>
      </c>
      <c r="BJ992" s="24">
        <v>0</v>
      </c>
      <c r="BK992" s="24">
        <v>0</v>
      </c>
      <c r="BL992" s="24">
        <v>0</v>
      </c>
      <c r="BM992" s="24">
        <v>-2.3283064365386901E-10</v>
      </c>
      <c r="BN992" s="11" t="s">
        <v>10231</v>
      </c>
      <c r="BO992" s="11" t="s">
        <v>10232</v>
      </c>
      <c r="BP992" s="11"/>
      <c r="BQ992" s="11" t="s">
        <v>10233</v>
      </c>
      <c r="BR992" s="11" t="s">
        <v>234</v>
      </c>
      <c r="BS992" s="11" t="s">
        <v>242</v>
      </c>
      <c r="BT992" s="11"/>
      <c r="BU992" s="11"/>
      <c r="BV992" s="11"/>
      <c r="BW992" s="11"/>
      <c r="BX992" s="11"/>
      <c r="BY992" s="11"/>
      <c r="BZ992" s="11"/>
      <c r="CA992" s="11"/>
      <c r="CB992" s="11"/>
      <c r="CC992" s="11"/>
      <c r="CD992" s="11"/>
      <c r="CE992" s="11"/>
      <c r="CF992" s="11"/>
    </row>
    <row r="993" spans="1:84" ht="15.75" customHeight="1">
      <c r="A993" s="11" t="s">
        <v>10234</v>
      </c>
      <c r="B993" s="35">
        <v>860354288</v>
      </c>
      <c r="C993" s="22">
        <v>43831</v>
      </c>
      <c r="D993" s="11" t="s">
        <v>10235</v>
      </c>
      <c r="E993" s="11" t="s">
        <v>10236</v>
      </c>
      <c r="F993" s="22">
        <v>38108</v>
      </c>
      <c r="G993" s="11">
        <v>1</v>
      </c>
      <c r="H993" s="11" t="s">
        <v>10237</v>
      </c>
      <c r="I993" s="11" t="s">
        <v>88</v>
      </c>
      <c r="J993" s="11" t="s">
        <v>5338</v>
      </c>
      <c r="K993" s="11" t="s">
        <v>199</v>
      </c>
      <c r="L993" s="23">
        <v>85716</v>
      </c>
      <c r="M993" s="23">
        <v>541360</v>
      </c>
      <c r="N993" s="11" t="s">
        <v>331</v>
      </c>
      <c r="O993" s="11" t="s">
        <v>10086</v>
      </c>
      <c r="P993" s="11">
        <v>30</v>
      </c>
      <c r="Q993" s="11">
        <v>61</v>
      </c>
      <c r="R993" s="11" t="s">
        <v>162</v>
      </c>
      <c r="S993" s="11">
        <v>0</v>
      </c>
      <c r="T993" s="11">
        <v>0</v>
      </c>
      <c r="U993" s="11">
        <v>0</v>
      </c>
      <c r="V993" s="11">
        <v>1</v>
      </c>
      <c r="W993" s="24">
        <v>1620320</v>
      </c>
      <c r="X993" s="24">
        <v>1679452</v>
      </c>
      <c r="Y993" s="11" t="s">
        <v>10238</v>
      </c>
      <c r="Z993" s="11"/>
      <c r="AA993" s="11" t="s">
        <v>102</v>
      </c>
      <c r="AB993" s="27">
        <v>1</v>
      </c>
      <c r="AC993" s="11" t="s">
        <v>7115</v>
      </c>
      <c r="AD993" s="11"/>
      <c r="AE993" s="11" t="s">
        <v>88</v>
      </c>
      <c r="AF993" s="11"/>
      <c r="AG993" s="11"/>
      <c r="AH993" s="19" t="s">
        <v>10239</v>
      </c>
      <c r="AI993" s="25" t="s">
        <v>10240</v>
      </c>
      <c r="AJ993" s="24">
        <v>420964.31999999902</v>
      </c>
      <c r="AK993" s="24">
        <v>226169.81999999899</v>
      </c>
      <c r="AL993" s="24">
        <v>0</v>
      </c>
      <c r="AM993" s="24">
        <v>118137</v>
      </c>
      <c r="AN993" s="24">
        <v>51510</v>
      </c>
      <c r="AO993" s="24">
        <v>0</v>
      </c>
      <c r="AP993" s="24">
        <v>25147.5</v>
      </c>
      <c r="AQ993" s="24" t="s">
        <v>437</v>
      </c>
      <c r="AR993" s="11">
        <v>334519</v>
      </c>
      <c r="AS993" s="24">
        <v>26465</v>
      </c>
      <c r="AT993" s="24">
        <v>0</v>
      </c>
      <c r="AU993" s="24">
        <v>0</v>
      </c>
      <c r="AV993" s="24">
        <v>0</v>
      </c>
      <c r="AW993" s="24">
        <v>0</v>
      </c>
      <c r="AX993" s="24">
        <v>0</v>
      </c>
      <c r="AY993" s="24">
        <v>0</v>
      </c>
      <c r="AZ993" s="24">
        <v>0</v>
      </c>
      <c r="BA993" s="24">
        <v>0</v>
      </c>
      <c r="BB993" s="24">
        <v>0</v>
      </c>
      <c r="BC993" s="24">
        <v>0</v>
      </c>
      <c r="BD993" s="24">
        <v>0</v>
      </c>
      <c r="BE993" s="24">
        <v>0</v>
      </c>
      <c r="BF993" s="24">
        <v>62672</v>
      </c>
      <c r="BG993" s="24">
        <v>0</v>
      </c>
      <c r="BH993" s="24">
        <v>331827.32</v>
      </c>
      <c r="BI993" s="24">
        <v>0</v>
      </c>
      <c r="BJ993" s="24">
        <v>0</v>
      </c>
      <c r="BK993" s="24">
        <v>0</v>
      </c>
      <c r="BL993" s="24">
        <v>0</v>
      </c>
      <c r="BM993" s="24">
        <v>-5.8207660913467401E-11</v>
      </c>
      <c r="BN993" s="11" t="s">
        <v>10241</v>
      </c>
      <c r="BO993" s="11" t="s">
        <v>10242</v>
      </c>
      <c r="BP993" s="11"/>
      <c r="BQ993" s="11" t="s">
        <v>5338</v>
      </c>
      <c r="BR993" s="11" t="s">
        <v>199</v>
      </c>
      <c r="BS993" s="11" t="s">
        <v>200</v>
      </c>
      <c r="BT993" s="11"/>
      <c r="BU993" s="11"/>
      <c r="BV993" s="11"/>
      <c r="BW993" s="11"/>
      <c r="BX993" s="11"/>
      <c r="BY993" s="11"/>
      <c r="BZ993" s="11"/>
      <c r="CA993" s="11"/>
      <c r="CB993" s="11"/>
      <c r="CC993" s="11"/>
      <c r="CD993" s="11"/>
      <c r="CE993" s="11"/>
      <c r="CF993" s="11"/>
    </row>
    <row r="994" spans="1:84" ht="15.75" customHeight="1">
      <c r="A994" s="11" t="s">
        <v>10243</v>
      </c>
      <c r="B994" s="35">
        <v>930714113</v>
      </c>
      <c r="C994" s="22">
        <v>43282</v>
      </c>
      <c r="D994" s="11" t="s">
        <v>10244</v>
      </c>
      <c r="E994" s="11" t="s">
        <v>10245</v>
      </c>
      <c r="F994" s="22">
        <v>35247</v>
      </c>
      <c r="G994" s="11">
        <v>1</v>
      </c>
      <c r="H994" s="11" t="s">
        <v>10246</v>
      </c>
      <c r="I994" s="11"/>
      <c r="J994" s="11" t="s">
        <v>589</v>
      </c>
      <c r="K994" s="11" t="s">
        <v>590</v>
      </c>
      <c r="L994" s="23">
        <v>97266</v>
      </c>
      <c r="M994" s="23">
        <v>334410</v>
      </c>
      <c r="N994" s="11" t="s">
        <v>91</v>
      </c>
      <c r="O994" s="11" t="s">
        <v>3370</v>
      </c>
      <c r="P994" s="11">
        <v>6</v>
      </c>
      <c r="Q994" s="11">
        <v>32</v>
      </c>
      <c r="R994" s="11" t="s">
        <v>236</v>
      </c>
      <c r="S994" s="11">
        <v>0</v>
      </c>
      <c r="T994" s="11">
        <v>0</v>
      </c>
      <c r="U994" s="11">
        <v>0</v>
      </c>
      <c r="V994" s="11">
        <v>0</v>
      </c>
      <c r="W994" s="24">
        <v>158854</v>
      </c>
      <c r="X994" s="24">
        <v>158854</v>
      </c>
      <c r="Y994" s="11" t="s">
        <v>10247</v>
      </c>
      <c r="Z994" s="11"/>
      <c r="AA994" s="11" t="s">
        <v>95</v>
      </c>
      <c r="AB994" s="23" t="s">
        <v>3624</v>
      </c>
      <c r="AC994" s="11" t="s">
        <v>7115</v>
      </c>
      <c r="AD994" s="11"/>
      <c r="AE994" s="11" t="s">
        <v>88</v>
      </c>
      <c r="AF994" s="11"/>
      <c r="AG994" s="11"/>
      <c r="AH994" s="19" t="s">
        <v>10248</v>
      </c>
      <c r="AI994" s="25" t="s">
        <v>10249</v>
      </c>
      <c r="AJ994" s="24">
        <v>8221.92</v>
      </c>
      <c r="AK994" s="24">
        <v>0</v>
      </c>
      <c r="AL994" s="24">
        <v>8221.92</v>
      </c>
      <c r="AM994" s="24">
        <v>0</v>
      </c>
      <c r="AN994" s="24">
        <v>0</v>
      </c>
      <c r="AO994" s="24">
        <v>0</v>
      </c>
      <c r="AP994" s="24">
        <v>0</v>
      </c>
      <c r="AQ994" s="24" t="s">
        <v>98</v>
      </c>
      <c r="AR994" s="11">
        <v>335311</v>
      </c>
      <c r="AS994" s="24">
        <v>8221.92</v>
      </c>
      <c r="AT994" s="24">
        <v>0</v>
      </c>
      <c r="AU994" s="24">
        <v>0</v>
      </c>
      <c r="AV994" s="24">
        <v>0</v>
      </c>
      <c r="AW994" s="24">
        <v>0</v>
      </c>
      <c r="AX994" s="24">
        <v>0</v>
      </c>
      <c r="AY994" s="24">
        <v>0</v>
      </c>
      <c r="AZ994" s="24">
        <v>0</v>
      </c>
      <c r="BA994" s="24">
        <v>0</v>
      </c>
      <c r="BB994" s="24">
        <v>0</v>
      </c>
      <c r="BC994" s="24">
        <v>0</v>
      </c>
      <c r="BD994" s="24">
        <v>0</v>
      </c>
      <c r="BE994" s="24">
        <v>0</v>
      </c>
      <c r="BF994" s="24">
        <v>0</v>
      </c>
      <c r="BG994" s="24">
        <v>0</v>
      </c>
      <c r="BH994" s="24">
        <v>0</v>
      </c>
      <c r="BI994" s="24">
        <v>0</v>
      </c>
      <c r="BJ994" s="24">
        <v>0</v>
      </c>
      <c r="BK994" s="24">
        <v>0</v>
      </c>
      <c r="BL994" s="24">
        <v>0</v>
      </c>
      <c r="BM994" s="24">
        <v>0</v>
      </c>
      <c r="BN994" s="11" t="s">
        <v>10250</v>
      </c>
      <c r="BO994" s="11" t="s">
        <v>10251</v>
      </c>
      <c r="BP994" s="11"/>
      <c r="BQ994" s="11" t="s">
        <v>8856</v>
      </c>
      <c r="BR994" s="11" t="s">
        <v>590</v>
      </c>
      <c r="BS994" s="11" t="s">
        <v>596</v>
      </c>
      <c r="BT994" s="11"/>
      <c r="BU994" s="11"/>
      <c r="BV994" s="11"/>
      <c r="BW994" s="11" t="s">
        <v>102</v>
      </c>
      <c r="BX994" s="11" t="s">
        <v>102</v>
      </c>
      <c r="BY994" s="11"/>
      <c r="BZ994" s="11"/>
      <c r="CA994" s="11"/>
      <c r="CB994" s="11"/>
      <c r="CC994" s="11"/>
      <c r="CD994" s="11"/>
      <c r="CE994" s="11"/>
      <c r="CF994" s="11"/>
    </row>
    <row r="995" spans="1:84" ht="15.75" customHeight="1">
      <c r="A995" s="11" t="s">
        <v>10252</v>
      </c>
      <c r="B995" s="35">
        <v>230458500</v>
      </c>
      <c r="C995" s="22">
        <v>43831</v>
      </c>
      <c r="D995" s="11" t="s">
        <v>10253</v>
      </c>
      <c r="E995" s="11" t="s">
        <v>10254</v>
      </c>
      <c r="F995" s="22">
        <v>30498</v>
      </c>
      <c r="G995" s="11">
        <v>1</v>
      </c>
      <c r="H995" s="11" t="s">
        <v>10255</v>
      </c>
      <c r="I995" s="11" t="s">
        <v>88</v>
      </c>
      <c r="J995" s="11" t="s">
        <v>9857</v>
      </c>
      <c r="K995" s="11" t="s">
        <v>649</v>
      </c>
      <c r="L995" s="26">
        <v>19612</v>
      </c>
      <c r="M995" s="23">
        <v>331110</v>
      </c>
      <c r="N995" s="11" t="s">
        <v>91</v>
      </c>
      <c r="O995" s="11" t="s">
        <v>9574</v>
      </c>
      <c r="P995" s="11">
        <v>3326</v>
      </c>
      <c r="Q995" s="11">
        <v>4594</v>
      </c>
      <c r="R995" s="11" t="s">
        <v>940</v>
      </c>
      <c r="S995" s="11">
        <v>1</v>
      </c>
      <c r="T995" s="11">
        <v>0</v>
      </c>
      <c r="U995" s="11">
        <v>0</v>
      </c>
      <c r="V995" s="11">
        <v>0</v>
      </c>
      <c r="W995" s="24">
        <v>0</v>
      </c>
      <c r="X995" s="24">
        <v>718179000</v>
      </c>
      <c r="Y995" s="11" t="s">
        <v>10256</v>
      </c>
      <c r="Z995" s="11"/>
      <c r="AA995" s="11" t="s">
        <v>95</v>
      </c>
      <c r="AB995" s="23" t="s">
        <v>3624</v>
      </c>
      <c r="AC995" s="11" t="s">
        <v>7115</v>
      </c>
      <c r="AD995" s="11"/>
      <c r="AE995" s="11" t="s">
        <v>102</v>
      </c>
      <c r="AF995" s="11" t="s">
        <v>10257</v>
      </c>
      <c r="AG995" s="11"/>
      <c r="AH995" s="19" t="s">
        <v>10258</v>
      </c>
      <c r="AI995" s="25" t="s">
        <v>10259</v>
      </c>
      <c r="AJ995" s="24">
        <v>1038789</v>
      </c>
      <c r="AK995" s="24">
        <v>249600.29</v>
      </c>
      <c r="AL995" s="24">
        <v>173807.71</v>
      </c>
      <c r="AM995" s="24">
        <v>219252</v>
      </c>
      <c r="AN995" s="24">
        <v>195153</v>
      </c>
      <c r="AO995" s="24">
        <v>200976</v>
      </c>
      <c r="AP995" s="24">
        <v>0</v>
      </c>
      <c r="AQ995" s="24" t="s">
        <v>98</v>
      </c>
      <c r="AR995" s="11">
        <v>541614</v>
      </c>
      <c r="AS995" s="24">
        <v>956964</v>
      </c>
      <c r="AT995" s="24">
        <v>0</v>
      </c>
      <c r="AU995" s="24">
        <v>0</v>
      </c>
      <c r="AV995" s="24">
        <v>0</v>
      </c>
      <c r="AW995" s="24">
        <v>83735.89</v>
      </c>
      <c r="AX995" s="24">
        <v>0</v>
      </c>
      <c r="AY995" s="24">
        <v>0</v>
      </c>
      <c r="AZ995" s="24">
        <v>0</v>
      </c>
      <c r="BA995" s="24">
        <v>0</v>
      </c>
      <c r="BB995" s="24">
        <v>0</v>
      </c>
      <c r="BC995" s="24">
        <v>0</v>
      </c>
      <c r="BD995" s="24">
        <v>0</v>
      </c>
      <c r="BE995" s="24">
        <v>0</v>
      </c>
      <c r="BF995" s="24">
        <v>0</v>
      </c>
      <c r="BG995" s="24">
        <v>0</v>
      </c>
      <c r="BH995" s="24">
        <v>0</v>
      </c>
      <c r="BI995" s="24">
        <v>0</v>
      </c>
      <c r="BJ995" s="24">
        <v>0</v>
      </c>
      <c r="BK995" s="24">
        <v>0</v>
      </c>
      <c r="BL995" s="24">
        <v>0</v>
      </c>
      <c r="BM995" s="24">
        <v>-1910.8900000000101</v>
      </c>
      <c r="BN995" s="11" t="s">
        <v>10253</v>
      </c>
      <c r="BO995" s="11" t="s">
        <v>10260</v>
      </c>
      <c r="BP995" s="11"/>
      <c r="BQ995" s="11" t="s">
        <v>10261</v>
      </c>
      <c r="BR995" s="11" t="s">
        <v>649</v>
      </c>
      <c r="BS995" s="11" t="s">
        <v>656</v>
      </c>
      <c r="BT995" s="11"/>
      <c r="BU995" s="11"/>
      <c r="BV995" s="11"/>
      <c r="BW995" s="11"/>
      <c r="BX995" s="11"/>
      <c r="BY995" s="11"/>
      <c r="BZ995" s="11"/>
      <c r="CA995" s="11"/>
      <c r="CB995" s="11"/>
      <c r="CC995" s="11"/>
      <c r="CD995" s="11"/>
      <c r="CE995" s="11"/>
      <c r="CF995" s="11"/>
    </row>
    <row r="996" spans="1:84" ht="15.75" customHeight="1">
      <c r="A996" s="11" t="s">
        <v>10262</v>
      </c>
      <c r="B996" s="35">
        <v>824173532</v>
      </c>
      <c r="C996" s="22">
        <v>43831</v>
      </c>
      <c r="D996" s="11" t="s">
        <v>10263</v>
      </c>
      <c r="E996" s="11" t="s">
        <v>10264</v>
      </c>
      <c r="F996" s="22">
        <v>43160</v>
      </c>
      <c r="G996" s="11">
        <v>1</v>
      </c>
      <c r="H996" s="11" t="s">
        <v>10265</v>
      </c>
      <c r="I996" s="11" t="s">
        <v>88</v>
      </c>
      <c r="J996" s="11" t="s">
        <v>2640</v>
      </c>
      <c r="K996" s="11" t="s">
        <v>248</v>
      </c>
      <c r="L996" s="23">
        <v>30340</v>
      </c>
      <c r="M996" s="23">
        <v>442110</v>
      </c>
      <c r="N996" s="11" t="s">
        <v>109</v>
      </c>
      <c r="O996" s="11" t="s">
        <v>9896</v>
      </c>
      <c r="P996" s="11">
        <v>87</v>
      </c>
      <c r="Q996" s="11">
        <v>133</v>
      </c>
      <c r="R996" s="11" t="s">
        <v>2030</v>
      </c>
      <c r="S996" s="11">
        <v>0</v>
      </c>
      <c r="T996" s="11">
        <v>1</v>
      </c>
      <c r="U996" s="11">
        <v>0</v>
      </c>
      <c r="V996" s="11">
        <v>1</v>
      </c>
      <c r="W996" s="24">
        <v>12900000</v>
      </c>
      <c r="X996" s="24">
        <v>12915602</v>
      </c>
      <c r="Y996" s="11" t="s">
        <v>10266</v>
      </c>
      <c r="Z996" s="11"/>
      <c r="AA996" s="11" t="s">
        <v>102</v>
      </c>
      <c r="AB996" s="27">
        <v>1</v>
      </c>
      <c r="AC996" s="11" t="s">
        <v>7115</v>
      </c>
      <c r="AD996" s="11"/>
      <c r="AE996" s="11" t="s">
        <v>88</v>
      </c>
      <c r="AF996" s="11"/>
      <c r="AG996" s="11"/>
      <c r="AH996" s="19" t="s">
        <v>10267</v>
      </c>
      <c r="AI996" s="25" t="s">
        <v>10268</v>
      </c>
      <c r="AJ996" s="24">
        <v>5078738.29</v>
      </c>
      <c r="AK996" s="24">
        <v>1084527.6299999999</v>
      </c>
      <c r="AL996" s="24">
        <v>50192.42</v>
      </c>
      <c r="AM996" s="24">
        <v>1127315.56</v>
      </c>
      <c r="AN996" s="24">
        <v>1877864.83</v>
      </c>
      <c r="AO996" s="24">
        <v>633847.9</v>
      </c>
      <c r="AP996" s="24">
        <v>304989.95</v>
      </c>
      <c r="AQ996" s="24" t="s">
        <v>509</v>
      </c>
      <c r="AR996" s="11">
        <v>337211</v>
      </c>
      <c r="AS996" s="24">
        <v>709207.21</v>
      </c>
      <c r="AT996" s="24">
        <v>0</v>
      </c>
      <c r="AU996" s="24">
        <v>251059</v>
      </c>
      <c r="AV996" s="24">
        <v>3607965.45</v>
      </c>
      <c r="AW996" s="24">
        <v>0</v>
      </c>
      <c r="AX996" s="24">
        <v>1602.25</v>
      </c>
      <c r="AY996" s="24">
        <v>0</v>
      </c>
      <c r="AZ996" s="24">
        <v>0</v>
      </c>
      <c r="BA996" s="24">
        <v>0</v>
      </c>
      <c r="BB996" s="24">
        <v>0</v>
      </c>
      <c r="BC996" s="24">
        <v>0</v>
      </c>
      <c r="BD996" s="24">
        <v>0</v>
      </c>
      <c r="BE996" s="24">
        <v>0</v>
      </c>
      <c r="BF996" s="24">
        <v>525489.38</v>
      </c>
      <c r="BG996" s="24">
        <v>0</v>
      </c>
      <c r="BH996" s="24">
        <v>0</v>
      </c>
      <c r="BI996" s="24">
        <v>0</v>
      </c>
      <c r="BJ996" s="24">
        <v>0</v>
      </c>
      <c r="BK996" s="24">
        <v>0</v>
      </c>
      <c r="BL996" s="24">
        <v>0</v>
      </c>
      <c r="BM996" s="24">
        <v>-16585</v>
      </c>
      <c r="BN996" s="11" t="s">
        <v>10269</v>
      </c>
      <c r="BO996" s="11" t="s">
        <v>10270</v>
      </c>
      <c r="BP996" s="11"/>
      <c r="BQ996" s="11" t="s">
        <v>2640</v>
      </c>
      <c r="BR996" s="11" t="s">
        <v>248</v>
      </c>
      <c r="BS996" s="11" t="s">
        <v>257</v>
      </c>
      <c r="BT996" s="11"/>
      <c r="BU996" s="11"/>
      <c r="BV996" s="11"/>
      <c r="BW996" s="11"/>
      <c r="BX996" s="11"/>
      <c r="BY996" s="11"/>
      <c r="BZ996" s="11"/>
      <c r="CA996" s="11"/>
      <c r="CB996" s="11"/>
      <c r="CC996" s="11"/>
      <c r="CD996" s="11"/>
      <c r="CE996" s="11"/>
      <c r="CF996" s="11"/>
    </row>
    <row r="997" spans="1:84" ht="15.75" customHeight="1">
      <c r="A997" s="11" t="s">
        <v>10271</v>
      </c>
      <c r="B997" s="35">
        <v>340176110</v>
      </c>
      <c r="C997" s="22">
        <v>43831</v>
      </c>
      <c r="D997" s="11" t="s">
        <v>10272</v>
      </c>
      <c r="E997" s="11" t="s">
        <v>10273</v>
      </c>
      <c r="F997" s="22">
        <v>37257</v>
      </c>
      <c r="G997" s="11">
        <v>1</v>
      </c>
      <c r="H997" s="11" t="s">
        <v>10274</v>
      </c>
      <c r="I997" s="11" t="s">
        <v>88</v>
      </c>
      <c r="J997" s="11" t="s">
        <v>6602</v>
      </c>
      <c r="K997" s="11" t="s">
        <v>292</v>
      </c>
      <c r="L997" s="23">
        <v>44240</v>
      </c>
      <c r="M997" s="23">
        <v>561730</v>
      </c>
      <c r="N997" s="11" t="s">
        <v>516</v>
      </c>
      <c r="O997" s="11" t="s">
        <v>4793</v>
      </c>
      <c r="P997" s="11">
        <v>5767</v>
      </c>
      <c r="Q997" s="11">
        <v>7111</v>
      </c>
      <c r="R997" s="11" t="s">
        <v>10275</v>
      </c>
      <c r="S997" s="11">
        <v>1</v>
      </c>
      <c r="T997" s="11">
        <v>0</v>
      </c>
      <c r="U997" s="11">
        <v>0</v>
      </c>
      <c r="V997" s="11">
        <v>0</v>
      </c>
      <c r="W997" s="24">
        <v>150089062</v>
      </c>
      <c r="X997" s="24">
        <v>326413993</v>
      </c>
      <c r="Y997" s="11" t="s">
        <v>10276</v>
      </c>
      <c r="Z997" s="11"/>
      <c r="AA997" s="11" t="s">
        <v>128</v>
      </c>
      <c r="AB997" s="27">
        <v>1</v>
      </c>
      <c r="AC997" s="11" t="s">
        <v>7115</v>
      </c>
      <c r="AD997" s="11"/>
      <c r="AE997" s="11" t="s">
        <v>88</v>
      </c>
      <c r="AF997" s="11"/>
      <c r="AG997" s="11"/>
      <c r="AH997" s="19" t="s">
        <v>10277</v>
      </c>
      <c r="AI997" s="25" t="s">
        <v>10278</v>
      </c>
      <c r="AJ997" s="24">
        <v>51983237.079999998</v>
      </c>
      <c r="AK997" s="24">
        <v>9536869.5600000005</v>
      </c>
      <c r="AL997" s="24">
        <v>13743420.859999999</v>
      </c>
      <c r="AM997" s="24">
        <v>9674731.0199999996</v>
      </c>
      <c r="AN997" s="24">
        <v>7132632.2800000003</v>
      </c>
      <c r="AO997" s="24">
        <v>8829719.0299999993</v>
      </c>
      <c r="AP997" s="24">
        <v>3065864.33</v>
      </c>
      <c r="AQ997" s="24" t="s">
        <v>181</v>
      </c>
      <c r="AR997" s="11">
        <v>561730</v>
      </c>
      <c r="AS997" s="24">
        <v>788603.15</v>
      </c>
      <c r="AT997" s="24">
        <v>6893559.3899999997</v>
      </c>
      <c r="AU997" s="24">
        <v>891780.21</v>
      </c>
      <c r="AV997" s="24">
        <v>0</v>
      </c>
      <c r="AW997" s="24">
        <v>0</v>
      </c>
      <c r="AX997" s="24">
        <v>6300</v>
      </c>
      <c r="AY997" s="24">
        <v>15522820.130000001</v>
      </c>
      <c r="AZ997" s="24">
        <v>0</v>
      </c>
      <c r="BA997" s="24">
        <v>38938.17</v>
      </c>
      <c r="BB997" s="24">
        <v>138119.31</v>
      </c>
      <c r="BC997" s="24">
        <v>2351818.6799999899</v>
      </c>
      <c r="BD997" s="24">
        <v>250650</v>
      </c>
      <c r="BE997" s="24">
        <v>0</v>
      </c>
      <c r="BF997" s="24">
        <v>18435155.82</v>
      </c>
      <c r="BG997" s="24">
        <v>0</v>
      </c>
      <c r="BH997" s="24">
        <v>6624442.2199999997</v>
      </c>
      <c r="BI997" s="24">
        <v>0</v>
      </c>
      <c r="BJ997" s="24">
        <v>0</v>
      </c>
      <c r="BK997" s="24">
        <v>0</v>
      </c>
      <c r="BL997" s="24">
        <v>0</v>
      </c>
      <c r="BM997" s="24">
        <v>41050</v>
      </c>
      <c r="BN997" s="11" t="s">
        <v>10272</v>
      </c>
      <c r="BO997" s="11" t="s">
        <v>10279</v>
      </c>
      <c r="BP997" s="11"/>
      <c r="BQ997" s="11" t="s">
        <v>6602</v>
      </c>
      <c r="BR997" s="11" t="s">
        <v>292</v>
      </c>
      <c r="BS997" s="11" t="s">
        <v>997</v>
      </c>
      <c r="BT997" s="11"/>
      <c r="BU997" s="11"/>
      <c r="BV997" s="11"/>
      <c r="BW997" s="11"/>
      <c r="BX997" s="11"/>
      <c r="BY997" s="11"/>
      <c r="BZ997" s="11"/>
      <c r="CA997" s="11"/>
      <c r="CB997" s="11"/>
      <c r="CC997" s="11"/>
      <c r="CD997" s="11"/>
      <c r="CE997" s="11"/>
      <c r="CF997" s="11"/>
    </row>
    <row r="998" spans="1:84" ht="15.75" customHeight="1">
      <c r="A998" s="11" t="s">
        <v>10280</v>
      </c>
      <c r="B998" s="35">
        <v>943241861</v>
      </c>
      <c r="C998" s="22">
        <v>43831</v>
      </c>
      <c r="D998" s="11" t="s">
        <v>10281</v>
      </c>
      <c r="E998" s="11" t="s">
        <v>10282</v>
      </c>
      <c r="F998" s="22">
        <v>42736</v>
      </c>
      <c r="G998" s="11">
        <v>1</v>
      </c>
      <c r="H998" s="11" t="s">
        <v>10283</v>
      </c>
      <c r="I998" s="11" t="s">
        <v>88</v>
      </c>
      <c r="J998" s="11" t="s">
        <v>10284</v>
      </c>
      <c r="K998" s="11" t="s">
        <v>362</v>
      </c>
      <c r="L998" s="23">
        <v>94705</v>
      </c>
      <c r="M998" s="23">
        <v>221300</v>
      </c>
      <c r="N998" s="11" t="s">
        <v>262</v>
      </c>
      <c r="O998" s="11" t="s">
        <v>1473</v>
      </c>
      <c r="P998" s="11">
        <v>59</v>
      </c>
      <c r="Q998" s="11">
        <v>64</v>
      </c>
      <c r="R998" s="11" t="s">
        <v>222</v>
      </c>
      <c r="S998" s="11">
        <v>0</v>
      </c>
      <c r="T998" s="11">
        <v>1</v>
      </c>
      <c r="U998" s="11">
        <v>0</v>
      </c>
      <c r="V998" s="11">
        <v>1</v>
      </c>
      <c r="W998" s="24">
        <v>4674000</v>
      </c>
      <c r="X998" s="24">
        <v>4692110</v>
      </c>
      <c r="Y998" s="11" t="s">
        <v>10285</v>
      </c>
      <c r="Z998" s="11" t="s">
        <v>10286</v>
      </c>
      <c r="AA998" s="11" t="s">
        <v>102</v>
      </c>
      <c r="AB998" s="23" t="s">
        <v>3624</v>
      </c>
      <c r="AC998" s="11" t="s">
        <v>7115</v>
      </c>
      <c r="AD998" s="11"/>
      <c r="AE998" s="11" t="s">
        <v>88</v>
      </c>
      <c r="AF998" s="11"/>
      <c r="AG998" s="11"/>
      <c r="AH998" s="19" t="s">
        <v>10287</v>
      </c>
      <c r="AI998" s="25" t="s">
        <v>10288</v>
      </c>
      <c r="AJ998" s="24">
        <v>2657644.4</v>
      </c>
      <c r="AK998" s="24">
        <v>3000</v>
      </c>
      <c r="AL998" s="24">
        <v>-45171.519999999997</v>
      </c>
      <c r="AM998" s="24">
        <v>11000</v>
      </c>
      <c r="AN998" s="24">
        <v>993684.47999999998</v>
      </c>
      <c r="AO998" s="24">
        <v>985890.99</v>
      </c>
      <c r="AP998" s="24">
        <v>709240.45</v>
      </c>
      <c r="AQ998" s="24" t="s">
        <v>840</v>
      </c>
      <c r="AR998" s="11">
        <v>541620</v>
      </c>
      <c r="AS998" s="24">
        <v>0</v>
      </c>
      <c r="AT998" s="24">
        <v>0</v>
      </c>
      <c r="AU998" s="24">
        <v>0</v>
      </c>
      <c r="AV998" s="24">
        <v>0</v>
      </c>
      <c r="AW998" s="24">
        <v>0</v>
      </c>
      <c r="AX998" s="24">
        <v>0</v>
      </c>
      <c r="AY998" s="24">
        <v>0</v>
      </c>
      <c r="AZ998" s="24">
        <v>0</v>
      </c>
      <c r="BA998" s="24">
        <v>0</v>
      </c>
      <c r="BB998" s="24">
        <v>0</v>
      </c>
      <c r="BC998" s="24">
        <v>0</v>
      </c>
      <c r="BD998" s="24">
        <v>0</v>
      </c>
      <c r="BE998" s="24">
        <v>0</v>
      </c>
      <c r="BF998" s="24">
        <v>0</v>
      </c>
      <c r="BG998" s="24">
        <v>2553885.83</v>
      </c>
      <c r="BH998" s="24">
        <v>103758.57</v>
      </c>
      <c r="BI998" s="24">
        <v>0</v>
      </c>
      <c r="BJ998" s="24">
        <v>0</v>
      </c>
      <c r="BK998" s="24">
        <v>0</v>
      </c>
      <c r="BL998" s="24">
        <v>0</v>
      </c>
      <c r="BM998" s="24">
        <v>0</v>
      </c>
      <c r="BN998" s="11" t="s">
        <v>10289</v>
      </c>
      <c r="BO998" s="11" t="s">
        <v>10290</v>
      </c>
      <c r="BP998" s="11"/>
      <c r="BQ998" s="11" t="s">
        <v>10284</v>
      </c>
      <c r="BR998" s="11" t="s">
        <v>362</v>
      </c>
      <c r="BS998" s="11" t="s">
        <v>371</v>
      </c>
      <c r="BT998" s="11"/>
      <c r="BU998" s="11"/>
      <c r="BV998" s="11"/>
      <c r="BW998" s="11" t="s">
        <v>102</v>
      </c>
      <c r="BX998" s="11" t="s">
        <v>102</v>
      </c>
      <c r="BY998" s="11"/>
      <c r="BZ998" s="11"/>
      <c r="CA998" s="11"/>
      <c r="CB998" s="11"/>
      <c r="CC998" s="11"/>
      <c r="CD998" s="11"/>
      <c r="CE998" s="11"/>
      <c r="CF998" s="11"/>
    </row>
    <row r="999" spans="1:84" ht="15.75" customHeight="1">
      <c r="A999" s="11" t="s">
        <v>10291</v>
      </c>
      <c r="B999" s="35">
        <v>860198285</v>
      </c>
      <c r="C999" s="22">
        <v>43831</v>
      </c>
      <c r="D999" s="11" t="s">
        <v>10292</v>
      </c>
      <c r="E999" s="11" t="s">
        <v>10293</v>
      </c>
      <c r="F999" s="22">
        <v>36892</v>
      </c>
      <c r="G999" s="11">
        <v>1</v>
      </c>
      <c r="H999" s="11" t="s">
        <v>10294</v>
      </c>
      <c r="I999" s="11" t="s">
        <v>88</v>
      </c>
      <c r="J999" s="11" t="s">
        <v>5338</v>
      </c>
      <c r="K999" s="11" t="s">
        <v>199</v>
      </c>
      <c r="L999" s="23">
        <v>85750</v>
      </c>
      <c r="M999" s="23">
        <v>541310</v>
      </c>
      <c r="N999" s="11" t="s">
        <v>331</v>
      </c>
      <c r="O999" s="11" t="s">
        <v>3236</v>
      </c>
      <c r="P999" s="11">
        <v>51</v>
      </c>
      <c r="Q999" s="11">
        <v>69</v>
      </c>
      <c r="R999" s="11" t="s">
        <v>320</v>
      </c>
      <c r="S999" s="11">
        <v>0</v>
      </c>
      <c r="T999" s="11">
        <v>0</v>
      </c>
      <c r="U999" s="11">
        <v>0</v>
      </c>
      <c r="V999" s="11">
        <v>1</v>
      </c>
      <c r="W999" s="24">
        <v>6251648</v>
      </c>
      <c r="X999" s="24">
        <v>7599464</v>
      </c>
      <c r="Y999" s="11" t="s">
        <v>10295</v>
      </c>
      <c r="Z999" s="11"/>
      <c r="AA999" s="11" t="s">
        <v>128</v>
      </c>
      <c r="AB999" s="27">
        <v>1</v>
      </c>
      <c r="AC999" s="11" t="s">
        <v>7115</v>
      </c>
      <c r="AD999" s="11"/>
      <c r="AE999" s="11" t="s">
        <v>88</v>
      </c>
      <c r="AF999" s="11"/>
      <c r="AG999" s="11"/>
      <c r="AH999" s="19" t="s">
        <v>10296</v>
      </c>
      <c r="AI999" s="25" t="s">
        <v>10297</v>
      </c>
      <c r="AJ999" s="24">
        <v>1737749.75</v>
      </c>
      <c r="AK999" s="24">
        <v>-1921.6699999999901</v>
      </c>
      <c r="AL999" s="24">
        <v>-102170.329999999</v>
      </c>
      <c r="AM999" s="24">
        <v>319421.8</v>
      </c>
      <c r="AN999" s="24">
        <v>-7437.49</v>
      </c>
      <c r="AO999" s="24">
        <v>1375351.28</v>
      </c>
      <c r="AP999" s="24">
        <v>154506.16</v>
      </c>
      <c r="AQ999" s="24" t="s">
        <v>437</v>
      </c>
      <c r="AR999" s="11">
        <v>541330</v>
      </c>
      <c r="AS999" s="24">
        <v>0</v>
      </c>
      <c r="AT999" s="24">
        <v>0</v>
      </c>
      <c r="AU999" s="24">
        <v>156743.519999999</v>
      </c>
      <c r="AV999" s="24">
        <v>0</v>
      </c>
      <c r="AW999" s="24">
        <v>0</v>
      </c>
      <c r="AX999" s="24">
        <v>0</v>
      </c>
      <c r="AY999" s="24">
        <v>0</v>
      </c>
      <c r="AZ999" s="24">
        <v>0</v>
      </c>
      <c r="BA999" s="24">
        <v>0</v>
      </c>
      <c r="BB999" s="24">
        <v>0</v>
      </c>
      <c r="BC999" s="24">
        <v>0</v>
      </c>
      <c r="BD999" s="24">
        <v>0</v>
      </c>
      <c r="BE999" s="24">
        <v>0</v>
      </c>
      <c r="BF999" s="24">
        <v>0</v>
      </c>
      <c r="BG999" s="24">
        <v>0</v>
      </c>
      <c r="BH999" s="24">
        <v>1581006.23</v>
      </c>
      <c r="BI999" s="24">
        <v>0</v>
      </c>
      <c r="BJ999" s="24">
        <v>0</v>
      </c>
      <c r="BK999" s="24">
        <v>0</v>
      </c>
      <c r="BL999" s="24">
        <v>0</v>
      </c>
      <c r="BM999" s="24">
        <v>0</v>
      </c>
      <c r="BN999" s="11" t="s">
        <v>10298</v>
      </c>
      <c r="BO999" s="11" t="s">
        <v>10299</v>
      </c>
      <c r="BP999" s="11"/>
      <c r="BQ999" s="11" t="s">
        <v>5338</v>
      </c>
      <c r="BR999" s="11" t="s">
        <v>199</v>
      </c>
      <c r="BS999" s="11" t="s">
        <v>200</v>
      </c>
      <c r="BT999" s="11"/>
      <c r="BU999" s="11"/>
      <c r="BV999" s="11"/>
      <c r="BW999" s="11"/>
      <c r="BX999" s="11"/>
      <c r="BY999" s="11"/>
      <c r="BZ999" s="11"/>
      <c r="CA999" s="11"/>
      <c r="CB999" s="11"/>
      <c r="CC999" s="11"/>
      <c r="CD999" s="11"/>
      <c r="CE999" s="11"/>
      <c r="CF999" s="11"/>
    </row>
    <row r="1000" spans="1:84" ht="15.75" customHeight="1">
      <c r="A1000" s="11" t="s">
        <v>10300</v>
      </c>
      <c r="B1000" s="35">
        <v>910918895</v>
      </c>
      <c r="C1000" s="22">
        <v>43282</v>
      </c>
      <c r="D1000" s="11" t="s">
        <v>10301</v>
      </c>
      <c r="E1000" s="11" t="s">
        <v>10302</v>
      </c>
      <c r="F1000" s="22">
        <v>38169</v>
      </c>
      <c r="G1000" s="11">
        <v>1</v>
      </c>
      <c r="H1000" s="11" t="s">
        <v>10303</v>
      </c>
      <c r="I1000" s="11" t="s">
        <v>10304</v>
      </c>
      <c r="J1000" s="11" t="s">
        <v>685</v>
      </c>
      <c r="K1000" s="11" t="s">
        <v>686</v>
      </c>
      <c r="L1000" s="23">
        <v>98121</v>
      </c>
      <c r="M1000" s="23">
        <v>541330</v>
      </c>
      <c r="N1000" s="11" t="s">
        <v>331</v>
      </c>
      <c r="O1000" s="11" t="s">
        <v>389</v>
      </c>
      <c r="P1000" s="11">
        <v>110</v>
      </c>
      <c r="Q1000" s="11">
        <v>165</v>
      </c>
      <c r="R1000" s="11" t="s">
        <v>1664</v>
      </c>
      <c r="S1000" s="11">
        <v>0</v>
      </c>
      <c r="T1000" s="11">
        <v>0</v>
      </c>
      <c r="U1000" s="11">
        <v>0</v>
      </c>
      <c r="V1000" s="11">
        <v>0</v>
      </c>
      <c r="W1000" s="24">
        <v>3038310</v>
      </c>
      <c r="X1000" s="24">
        <v>3038310</v>
      </c>
      <c r="Y1000" s="11" t="s">
        <v>10305</v>
      </c>
      <c r="Z1000" s="11"/>
      <c r="AA1000" s="11" t="s">
        <v>102</v>
      </c>
      <c r="AB1000" s="23" t="s">
        <v>627</v>
      </c>
      <c r="AC1000" s="11" t="s">
        <v>7115</v>
      </c>
      <c r="AD1000" s="11" t="s">
        <v>102</v>
      </c>
      <c r="AE1000" s="11" t="s">
        <v>88</v>
      </c>
      <c r="AF1000" s="11"/>
      <c r="AG1000" s="11"/>
      <c r="AH1000" s="19" t="s">
        <v>10306</v>
      </c>
      <c r="AI1000" s="25" t="s">
        <v>10307</v>
      </c>
      <c r="AJ1000" s="24">
        <v>1829019.04</v>
      </c>
      <c r="AK1000" s="24">
        <v>445035</v>
      </c>
      <c r="AL1000" s="24">
        <v>615667.57999999996</v>
      </c>
      <c r="AM1000" s="24">
        <v>816198.85</v>
      </c>
      <c r="AN1000" s="24">
        <v>15637.61</v>
      </c>
      <c r="AO1000" s="24">
        <v>-14950</v>
      </c>
      <c r="AP1000" s="24">
        <v>-48570</v>
      </c>
      <c r="AQ1000" s="24" t="s">
        <v>437</v>
      </c>
      <c r="AR1000" s="11">
        <v>541330</v>
      </c>
      <c r="AS1000" s="24">
        <v>0</v>
      </c>
      <c r="AT1000" s="24">
        <v>0</v>
      </c>
      <c r="AU1000" s="24">
        <v>0</v>
      </c>
      <c r="AV1000" s="24">
        <v>0</v>
      </c>
      <c r="AW1000" s="24">
        <v>0</v>
      </c>
      <c r="AX1000" s="24">
        <v>0</v>
      </c>
      <c r="AY1000" s="24">
        <v>0</v>
      </c>
      <c r="AZ1000" s="24">
        <v>0</v>
      </c>
      <c r="BA1000" s="24">
        <v>0</v>
      </c>
      <c r="BB1000" s="24">
        <v>0</v>
      </c>
      <c r="BC1000" s="24">
        <v>0</v>
      </c>
      <c r="BD1000" s="24">
        <v>0</v>
      </c>
      <c r="BE1000" s="24">
        <v>0</v>
      </c>
      <c r="BF1000" s="24">
        <v>386614.76</v>
      </c>
      <c r="BG1000" s="24">
        <v>0</v>
      </c>
      <c r="BH1000" s="24">
        <v>1442404.28</v>
      </c>
      <c r="BI1000" s="24">
        <v>0</v>
      </c>
      <c r="BJ1000" s="24">
        <v>0</v>
      </c>
      <c r="BK1000" s="24">
        <v>0</v>
      </c>
      <c r="BL1000" s="24">
        <v>0</v>
      </c>
      <c r="BM1000" s="24">
        <v>2.3283064365386901E-10</v>
      </c>
      <c r="BN1000" s="11" t="s">
        <v>10308</v>
      </c>
      <c r="BO1000" s="11" t="s">
        <v>10309</v>
      </c>
      <c r="BP1000" s="11"/>
      <c r="BQ1000" s="11" t="s">
        <v>685</v>
      </c>
      <c r="BR1000" s="11" t="s">
        <v>686</v>
      </c>
      <c r="BS1000" s="11" t="s">
        <v>693</v>
      </c>
      <c r="BT1000" s="11"/>
      <c r="BU1000" s="11"/>
      <c r="BV1000" s="11"/>
      <c r="BW1000" s="11"/>
      <c r="BX1000" s="11"/>
      <c r="BY1000" s="11"/>
      <c r="BZ1000" s="11"/>
      <c r="CA1000" s="11"/>
      <c r="CB1000" s="11"/>
      <c r="CC1000" s="11"/>
      <c r="CD1000" s="11"/>
      <c r="CE1000" s="11"/>
      <c r="CF1000" s="11"/>
    </row>
    <row r="1001" spans="1:84" ht="15.75" customHeight="1">
      <c r="A1001" s="11" t="s">
        <v>10310</v>
      </c>
      <c r="B1001" s="35">
        <v>941450740</v>
      </c>
      <c r="C1001" s="22">
        <v>43252</v>
      </c>
      <c r="D1001" s="11" t="s">
        <v>10311</v>
      </c>
      <c r="E1001" s="11" t="s">
        <v>10312</v>
      </c>
      <c r="F1001" s="22">
        <v>33390</v>
      </c>
      <c r="G1001" s="11">
        <v>1</v>
      </c>
      <c r="H1001" s="11" t="s">
        <v>10313</v>
      </c>
      <c r="I1001" s="11"/>
      <c r="J1001" s="11" t="s">
        <v>9055</v>
      </c>
      <c r="K1001" s="11" t="s">
        <v>362</v>
      </c>
      <c r="L1001" s="23">
        <v>95742</v>
      </c>
      <c r="M1001" s="23">
        <v>442110</v>
      </c>
      <c r="N1001" s="11" t="s">
        <v>109</v>
      </c>
      <c r="O1001" s="11" t="s">
        <v>9896</v>
      </c>
      <c r="P1001" s="11">
        <v>22</v>
      </c>
      <c r="Q1001" s="11">
        <v>55</v>
      </c>
      <c r="R1001" s="11" t="s">
        <v>162</v>
      </c>
      <c r="S1001" s="11">
        <v>0</v>
      </c>
      <c r="T1001" s="11">
        <v>0</v>
      </c>
      <c r="U1001" s="11">
        <v>0</v>
      </c>
      <c r="V1001" s="11">
        <v>1</v>
      </c>
      <c r="W1001" s="24">
        <v>909655</v>
      </c>
      <c r="X1001" s="24">
        <v>910654</v>
      </c>
      <c r="Y1001" s="11" t="s">
        <v>10314</v>
      </c>
      <c r="Z1001" s="11"/>
      <c r="AA1001" s="11" t="s">
        <v>102</v>
      </c>
      <c r="AB1001" s="27">
        <v>1</v>
      </c>
      <c r="AC1001" s="11" t="s">
        <v>7115</v>
      </c>
      <c r="AD1001" s="11"/>
      <c r="AE1001" s="11" t="s">
        <v>88</v>
      </c>
      <c r="AF1001" s="11"/>
      <c r="AG1001" s="11"/>
      <c r="AH1001" s="19" t="s">
        <v>10315</v>
      </c>
      <c r="AI1001" s="25" t="s">
        <v>10316</v>
      </c>
      <c r="AJ1001" s="24">
        <v>762173.86</v>
      </c>
      <c r="AK1001" s="24">
        <v>330354.24</v>
      </c>
      <c r="AL1001" s="24">
        <v>425332.19999999902</v>
      </c>
      <c r="AM1001" s="24">
        <v>6487.42</v>
      </c>
      <c r="AN1001" s="24">
        <v>0</v>
      </c>
      <c r="AO1001" s="24">
        <v>0</v>
      </c>
      <c r="AP1001" s="24">
        <v>0</v>
      </c>
      <c r="AQ1001" s="24" t="s">
        <v>98</v>
      </c>
      <c r="AR1001" s="11">
        <v>337214</v>
      </c>
      <c r="AS1001" s="24">
        <v>762173.86</v>
      </c>
      <c r="AT1001" s="24">
        <v>0</v>
      </c>
      <c r="AU1001" s="24">
        <v>0</v>
      </c>
      <c r="AV1001" s="24">
        <v>0</v>
      </c>
      <c r="AW1001" s="24">
        <v>0</v>
      </c>
      <c r="AX1001" s="24">
        <v>0</v>
      </c>
      <c r="AY1001" s="24">
        <v>0</v>
      </c>
      <c r="AZ1001" s="24">
        <v>0</v>
      </c>
      <c r="BA1001" s="24">
        <v>0</v>
      </c>
      <c r="BB1001" s="24">
        <v>0</v>
      </c>
      <c r="BC1001" s="24">
        <v>0</v>
      </c>
      <c r="BD1001" s="24">
        <v>0</v>
      </c>
      <c r="BE1001" s="24">
        <v>0</v>
      </c>
      <c r="BF1001" s="24">
        <v>0</v>
      </c>
      <c r="BG1001" s="24">
        <v>0</v>
      </c>
      <c r="BH1001" s="24">
        <v>0</v>
      </c>
      <c r="BI1001" s="24">
        <v>0</v>
      </c>
      <c r="BJ1001" s="24">
        <v>0</v>
      </c>
      <c r="BK1001" s="24">
        <v>0</v>
      </c>
      <c r="BL1001" s="24">
        <v>0</v>
      </c>
      <c r="BM1001" s="24">
        <v>0</v>
      </c>
      <c r="BN1001" s="11" t="s">
        <v>10317</v>
      </c>
      <c r="BO1001" s="11" t="s">
        <v>10318</v>
      </c>
      <c r="BP1001" s="11"/>
      <c r="BQ1001" s="11" t="s">
        <v>9055</v>
      </c>
      <c r="BR1001" s="11" t="s">
        <v>362</v>
      </c>
      <c r="BS1001" s="11" t="s">
        <v>371</v>
      </c>
      <c r="BT1001" s="11"/>
      <c r="BU1001" s="11"/>
      <c r="BV1001" s="11"/>
      <c r="BW1001" s="11"/>
      <c r="BX1001" s="11"/>
      <c r="BY1001" s="11"/>
      <c r="BZ1001" s="11"/>
      <c r="CA1001" s="11"/>
      <c r="CB1001" s="11"/>
      <c r="CC1001" s="11"/>
      <c r="CD1001" s="11"/>
      <c r="CE1001" s="11"/>
      <c r="CF1001" s="11"/>
    </row>
    <row r="1002" spans="1:84" ht="15.75" customHeight="1">
      <c r="A1002" s="11" t="s">
        <v>10319</v>
      </c>
      <c r="B1002" s="35">
        <v>350795042</v>
      </c>
      <c r="C1002" s="22">
        <v>43831</v>
      </c>
      <c r="D1002" s="11" t="s">
        <v>10320</v>
      </c>
      <c r="E1002" s="11" t="s">
        <v>10321</v>
      </c>
      <c r="F1002" s="22">
        <v>31778</v>
      </c>
      <c r="G1002" s="11">
        <v>1</v>
      </c>
      <c r="H1002" s="11" t="s">
        <v>10322</v>
      </c>
      <c r="I1002" s="11" t="s">
        <v>88</v>
      </c>
      <c r="J1002" s="11" t="s">
        <v>1618</v>
      </c>
      <c r="K1002" s="11" t="s">
        <v>1619</v>
      </c>
      <c r="L1002" s="26">
        <v>46250</v>
      </c>
      <c r="M1002" s="23">
        <v>484120</v>
      </c>
      <c r="N1002" s="11" t="s">
        <v>661</v>
      </c>
      <c r="O1002" s="11" t="s">
        <v>3973</v>
      </c>
      <c r="P1002" s="11">
        <v>119</v>
      </c>
      <c r="Q1002" s="11">
        <v>143</v>
      </c>
      <c r="R1002" s="11" t="s">
        <v>1449</v>
      </c>
      <c r="S1002" s="11">
        <v>0</v>
      </c>
      <c r="T1002" s="11">
        <v>0</v>
      </c>
      <c r="U1002" s="11">
        <v>0</v>
      </c>
      <c r="V1002" s="11">
        <v>1</v>
      </c>
      <c r="W1002" s="24">
        <v>33422622</v>
      </c>
      <c r="X1002" s="24">
        <v>33422622</v>
      </c>
      <c r="Y1002" s="11" t="s">
        <v>10323</v>
      </c>
      <c r="Z1002" s="11"/>
      <c r="AA1002" s="11" t="s">
        <v>102</v>
      </c>
      <c r="AB1002" s="27">
        <v>1</v>
      </c>
      <c r="AC1002" s="11" t="s">
        <v>7115</v>
      </c>
      <c r="AD1002" s="11"/>
      <c r="AE1002" s="11" t="s">
        <v>88</v>
      </c>
      <c r="AF1002" s="11"/>
      <c r="AG1002" s="11"/>
      <c r="AH1002" s="19" t="s">
        <v>10324</v>
      </c>
      <c r="AI1002" s="25" t="s">
        <v>10325</v>
      </c>
      <c r="AJ1002" s="24">
        <v>32603.58</v>
      </c>
      <c r="AK1002" s="24">
        <v>0</v>
      </c>
      <c r="AL1002" s="24">
        <v>22036.51</v>
      </c>
      <c r="AM1002" s="24">
        <v>-2462.5</v>
      </c>
      <c r="AN1002" s="24">
        <v>10000</v>
      </c>
      <c r="AO1002" s="24">
        <v>3029.5699999999902</v>
      </c>
      <c r="AP1002" s="24">
        <v>0</v>
      </c>
      <c r="AQ1002" s="24" t="s">
        <v>212</v>
      </c>
      <c r="AR1002" s="11">
        <v>541990</v>
      </c>
      <c r="AS1002" s="24">
        <v>0</v>
      </c>
      <c r="AT1002" s="24">
        <v>0</v>
      </c>
      <c r="AU1002" s="24">
        <v>0</v>
      </c>
      <c r="AV1002" s="24">
        <v>0</v>
      </c>
      <c r="AW1002" s="24">
        <v>0</v>
      </c>
      <c r="AX1002" s="24">
        <v>2846.51</v>
      </c>
      <c r="AY1002" s="24">
        <v>0</v>
      </c>
      <c r="AZ1002" s="24">
        <v>0</v>
      </c>
      <c r="BA1002" s="24">
        <v>0</v>
      </c>
      <c r="BB1002" s="24">
        <v>29757.07</v>
      </c>
      <c r="BC1002" s="24">
        <v>0</v>
      </c>
      <c r="BD1002" s="24">
        <v>0</v>
      </c>
      <c r="BE1002" s="24">
        <v>0</v>
      </c>
      <c r="BF1002" s="24">
        <v>0</v>
      </c>
      <c r="BG1002" s="24">
        <v>0</v>
      </c>
      <c r="BH1002" s="24">
        <v>0</v>
      </c>
      <c r="BI1002" s="24">
        <v>0</v>
      </c>
      <c r="BJ1002" s="24">
        <v>0</v>
      </c>
      <c r="BK1002" s="24">
        <v>0</v>
      </c>
      <c r="BL1002" s="24">
        <v>0</v>
      </c>
      <c r="BM1002" s="24">
        <v>0</v>
      </c>
      <c r="BN1002" s="11" t="s">
        <v>10326</v>
      </c>
      <c r="BO1002" s="11" t="s">
        <v>10327</v>
      </c>
      <c r="BP1002" s="11"/>
      <c r="BQ1002" s="11" t="s">
        <v>1618</v>
      </c>
      <c r="BR1002" s="11" t="s">
        <v>1619</v>
      </c>
      <c r="BS1002" s="11" t="s">
        <v>1628</v>
      </c>
      <c r="BT1002" s="11"/>
      <c r="BU1002" s="11"/>
      <c r="BV1002" s="11"/>
      <c r="BW1002" s="11"/>
      <c r="BX1002" s="11"/>
      <c r="BY1002" s="11"/>
      <c r="BZ1002" s="11"/>
      <c r="CA1002" s="11"/>
      <c r="CB1002" s="11"/>
      <c r="CC1002" s="11"/>
      <c r="CD1002" s="11"/>
      <c r="CE1002" s="11"/>
      <c r="CF1002" s="11"/>
    </row>
    <row r="1003" spans="1:84" ht="15.75" customHeight="1">
      <c r="A1003" s="11" t="s">
        <v>10328</v>
      </c>
      <c r="B1003" s="35">
        <v>610922853</v>
      </c>
      <c r="C1003" s="22">
        <v>43831</v>
      </c>
      <c r="D1003" s="11" t="s">
        <v>10329</v>
      </c>
      <c r="E1003" s="11" t="s">
        <v>10330</v>
      </c>
      <c r="F1003" s="22">
        <v>36770</v>
      </c>
      <c r="G1003" s="11">
        <v>1</v>
      </c>
      <c r="H1003" s="11" t="s">
        <v>10331</v>
      </c>
      <c r="I1003" s="11" t="s">
        <v>88</v>
      </c>
      <c r="J1003" s="11" t="s">
        <v>2174</v>
      </c>
      <c r="K1003" s="11" t="s">
        <v>2111</v>
      </c>
      <c r="L1003" s="23">
        <v>40510</v>
      </c>
      <c r="M1003" s="23">
        <v>423800</v>
      </c>
      <c r="N1003" s="11" t="s">
        <v>160</v>
      </c>
      <c r="O1003" s="11" t="s">
        <v>591</v>
      </c>
      <c r="P1003" s="11">
        <v>73</v>
      </c>
      <c r="Q1003" s="11">
        <v>99</v>
      </c>
      <c r="R1003" s="11" t="s">
        <v>625</v>
      </c>
      <c r="S1003" s="11">
        <v>0</v>
      </c>
      <c r="T1003" s="11">
        <v>0</v>
      </c>
      <c r="U1003" s="11">
        <v>0</v>
      </c>
      <c r="V1003" s="11">
        <v>1</v>
      </c>
      <c r="W1003" s="24">
        <v>0</v>
      </c>
      <c r="X1003" s="24">
        <v>19992131</v>
      </c>
      <c r="Y1003" s="11" t="s">
        <v>10332</v>
      </c>
      <c r="Z1003" s="11"/>
      <c r="AA1003" s="11" t="s">
        <v>128</v>
      </c>
      <c r="AB1003" s="23" t="s">
        <v>3624</v>
      </c>
      <c r="AC1003" s="11" t="s">
        <v>7115</v>
      </c>
      <c r="AD1003" s="11"/>
      <c r="AE1003" s="11" t="s">
        <v>88</v>
      </c>
      <c r="AF1003" s="11"/>
      <c r="AG1003" s="11"/>
      <c r="AH1003" s="19" t="s">
        <v>10333</v>
      </c>
      <c r="AI1003" s="25" t="s">
        <v>10334</v>
      </c>
      <c r="AJ1003" s="24">
        <v>138067.9</v>
      </c>
      <c r="AK1003" s="24">
        <v>13986.9</v>
      </c>
      <c r="AL1003" s="24">
        <v>61070.6</v>
      </c>
      <c r="AM1003" s="24">
        <v>0</v>
      </c>
      <c r="AN1003" s="24">
        <v>44510.400000000001</v>
      </c>
      <c r="AO1003" s="24">
        <v>0</v>
      </c>
      <c r="AP1003" s="24">
        <v>18500</v>
      </c>
      <c r="AQ1003" s="24" t="s">
        <v>115</v>
      </c>
      <c r="AR1003" s="11">
        <v>561210</v>
      </c>
      <c r="AS1003" s="24">
        <v>3000</v>
      </c>
      <c r="AT1003" s="24">
        <v>0</v>
      </c>
      <c r="AU1003" s="24">
        <v>68381</v>
      </c>
      <c r="AV1003" s="24">
        <v>0</v>
      </c>
      <c r="AW1003" s="24">
        <v>0</v>
      </c>
      <c r="AX1003" s="24">
        <v>0</v>
      </c>
      <c r="AY1003" s="24">
        <v>0</v>
      </c>
      <c r="AZ1003" s="24">
        <v>0</v>
      </c>
      <c r="BA1003" s="24">
        <v>0</v>
      </c>
      <c r="BB1003" s="24">
        <v>35786.9</v>
      </c>
      <c r="BC1003" s="24">
        <v>0</v>
      </c>
      <c r="BD1003" s="24">
        <v>0</v>
      </c>
      <c r="BE1003" s="24">
        <v>0</v>
      </c>
      <c r="BF1003" s="24">
        <v>0</v>
      </c>
      <c r="BG1003" s="24">
        <v>0</v>
      </c>
      <c r="BH1003" s="24">
        <v>30900</v>
      </c>
      <c r="BI1003" s="24">
        <v>0</v>
      </c>
      <c r="BJ1003" s="24">
        <v>0</v>
      </c>
      <c r="BK1003" s="24">
        <v>0</v>
      </c>
      <c r="BL1003" s="24">
        <v>0</v>
      </c>
      <c r="BM1003" s="24">
        <v>0</v>
      </c>
      <c r="BN1003" s="11" t="s">
        <v>10335</v>
      </c>
      <c r="BO1003" s="11" t="s">
        <v>10331</v>
      </c>
      <c r="BP1003" s="11"/>
      <c r="BQ1003" s="11" t="s">
        <v>2174</v>
      </c>
      <c r="BR1003" s="11" t="s">
        <v>2111</v>
      </c>
      <c r="BS1003" s="11" t="s">
        <v>2118</v>
      </c>
      <c r="BT1003" s="11"/>
      <c r="BU1003" s="11"/>
      <c r="BV1003" s="11"/>
      <c r="BW1003" s="11"/>
      <c r="BX1003" s="11"/>
      <c r="BY1003" s="11"/>
      <c r="BZ1003" s="11"/>
      <c r="CA1003" s="11"/>
      <c r="CB1003" s="11"/>
      <c r="CC1003" s="11"/>
      <c r="CD1003" s="11"/>
      <c r="CE1003" s="11"/>
      <c r="CF1003" s="11"/>
    </row>
    <row r="1004" spans="1:84" ht="15.75" customHeight="1">
      <c r="A1004" s="11" t="s">
        <v>10336</v>
      </c>
      <c r="B1004" s="35">
        <v>391687373</v>
      </c>
      <c r="C1004" s="22">
        <v>43831</v>
      </c>
      <c r="D1004" s="11" t="s">
        <v>10337</v>
      </c>
      <c r="E1004" s="11" t="s">
        <v>10338</v>
      </c>
      <c r="F1004" s="22">
        <v>40544</v>
      </c>
      <c r="G1004" s="11">
        <v>1</v>
      </c>
      <c r="H1004" s="11" t="s">
        <v>10339</v>
      </c>
      <c r="I1004" s="11" t="s">
        <v>88</v>
      </c>
      <c r="J1004" s="11" t="s">
        <v>4693</v>
      </c>
      <c r="K1004" s="11" t="s">
        <v>2619</v>
      </c>
      <c r="L1004" s="26">
        <v>53233</v>
      </c>
      <c r="M1004" s="23">
        <v>541330</v>
      </c>
      <c r="N1004" s="11" t="s">
        <v>331</v>
      </c>
      <c r="O1004" s="11" t="s">
        <v>389</v>
      </c>
      <c r="P1004" s="11">
        <v>53</v>
      </c>
      <c r="Q1004" s="11">
        <v>72</v>
      </c>
      <c r="R1004" s="11" t="s">
        <v>250</v>
      </c>
      <c r="S1004" s="11">
        <v>0</v>
      </c>
      <c r="T1004" s="11">
        <v>1</v>
      </c>
      <c r="U1004" s="11">
        <v>0</v>
      </c>
      <c r="V1004" s="11">
        <v>1</v>
      </c>
      <c r="W1004" s="24">
        <v>9634904</v>
      </c>
      <c r="X1004" s="24">
        <v>10357076</v>
      </c>
      <c r="Y1004" s="11" t="s">
        <v>10340</v>
      </c>
      <c r="Z1004" s="11"/>
      <c r="AA1004" s="11" t="s">
        <v>102</v>
      </c>
      <c r="AB1004" s="27">
        <v>1</v>
      </c>
      <c r="AC1004" s="11" t="s">
        <v>7115</v>
      </c>
      <c r="AD1004" s="11"/>
      <c r="AE1004" s="11" t="s">
        <v>88</v>
      </c>
      <c r="AF1004" s="11"/>
      <c r="AG1004" s="11"/>
      <c r="AH1004" s="19" t="s">
        <v>10341</v>
      </c>
      <c r="AI1004" s="25" t="s">
        <v>6046</v>
      </c>
      <c r="AJ1004" s="24">
        <v>3500</v>
      </c>
      <c r="AK1004" s="24">
        <v>0</v>
      </c>
      <c r="AL1004" s="24">
        <v>3500</v>
      </c>
      <c r="AM1004" s="24">
        <v>0</v>
      </c>
      <c r="AN1004" s="24">
        <v>0</v>
      </c>
      <c r="AO1004" s="24">
        <v>0</v>
      </c>
      <c r="AP1004" s="24">
        <v>0</v>
      </c>
      <c r="AQ1004" s="24" t="s">
        <v>115</v>
      </c>
      <c r="AR1004" s="11">
        <v>541620</v>
      </c>
      <c r="AS1004" s="24">
        <v>0</v>
      </c>
      <c r="AT1004" s="24">
        <v>0</v>
      </c>
      <c r="AU1004" s="24">
        <v>3500</v>
      </c>
      <c r="AV1004" s="24">
        <v>0</v>
      </c>
      <c r="AW1004" s="24">
        <v>0</v>
      </c>
      <c r="AX1004" s="24">
        <v>0</v>
      </c>
      <c r="AY1004" s="24">
        <v>0</v>
      </c>
      <c r="AZ1004" s="24">
        <v>0</v>
      </c>
      <c r="BA1004" s="24">
        <v>0</v>
      </c>
      <c r="BB1004" s="24">
        <v>0</v>
      </c>
      <c r="BC1004" s="24">
        <v>0</v>
      </c>
      <c r="BD1004" s="24">
        <v>0</v>
      </c>
      <c r="BE1004" s="24">
        <v>0</v>
      </c>
      <c r="BF1004" s="24">
        <v>0</v>
      </c>
      <c r="BG1004" s="24">
        <v>0</v>
      </c>
      <c r="BH1004" s="24">
        <v>0</v>
      </c>
      <c r="BI1004" s="24">
        <v>0</v>
      </c>
      <c r="BJ1004" s="24">
        <v>0</v>
      </c>
      <c r="BK1004" s="24">
        <v>0</v>
      </c>
      <c r="BL1004" s="24">
        <v>0</v>
      </c>
      <c r="BM1004" s="24">
        <v>0</v>
      </c>
      <c r="BN1004" s="11" t="s">
        <v>10342</v>
      </c>
      <c r="BO1004" s="11" t="s">
        <v>10343</v>
      </c>
      <c r="BP1004" s="11"/>
      <c r="BQ1004" s="11" t="s">
        <v>4693</v>
      </c>
      <c r="BR1004" s="11" t="s">
        <v>2619</v>
      </c>
      <c r="BS1004" s="11" t="s">
        <v>2625</v>
      </c>
      <c r="BT1004" s="11"/>
      <c r="BU1004" s="11"/>
      <c r="BV1004" s="11"/>
      <c r="BW1004" s="11"/>
      <c r="BX1004" s="11"/>
      <c r="BY1004" s="11"/>
      <c r="BZ1004" s="11"/>
      <c r="CA1004" s="11"/>
      <c r="CB1004" s="11"/>
      <c r="CC1004" s="11"/>
      <c r="CD1004" s="11"/>
      <c r="CE1004" s="11"/>
      <c r="CF1004" s="11"/>
    </row>
    <row r="1005" spans="1:84" ht="15.75" customHeight="1">
      <c r="A1005" s="11" t="s">
        <v>10344</v>
      </c>
      <c r="B1005" s="35">
        <v>421249538</v>
      </c>
      <c r="C1005" s="22">
        <v>43160</v>
      </c>
      <c r="D1005" s="11" t="s">
        <v>10345</v>
      </c>
      <c r="E1005" s="11" t="s">
        <v>10346</v>
      </c>
      <c r="F1005" s="22">
        <v>36951</v>
      </c>
      <c r="G1005" s="11">
        <v>1</v>
      </c>
      <c r="H1005" s="11" t="s">
        <v>10347</v>
      </c>
      <c r="I1005" s="11"/>
      <c r="J1005" s="11" t="s">
        <v>10348</v>
      </c>
      <c r="K1005" s="11" t="s">
        <v>108</v>
      </c>
      <c r="L1005" s="23">
        <v>52806</v>
      </c>
      <c r="M1005" s="23">
        <v>337000</v>
      </c>
      <c r="N1005" s="11" t="s">
        <v>91</v>
      </c>
      <c r="O1005" s="11" t="s">
        <v>6609</v>
      </c>
      <c r="P1005" s="11">
        <v>42</v>
      </c>
      <c r="Q1005" s="11">
        <v>59</v>
      </c>
      <c r="R1005" s="11" t="s">
        <v>402</v>
      </c>
      <c r="S1005" s="11">
        <v>0</v>
      </c>
      <c r="T1005" s="11">
        <v>1</v>
      </c>
      <c r="U1005" s="11">
        <v>0</v>
      </c>
      <c r="V1005" s="11">
        <v>1</v>
      </c>
      <c r="W1005" s="24">
        <v>2801500</v>
      </c>
      <c r="X1005" s="24">
        <v>2803284</v>
      </c>
      <c r="Y1005" s="11" t="s">
        <v>10349</v>
      </c>
      <c r="Z1005" s="11"/>
      <c r="AA1005" s="11" t="s">
        <v>102</v>
      </c>
      <c r="AB1005" s="27">
        <v>1</v>
      </c>
      <c r="AC1005" s="11" t="s">
        <v>7115</v>
      </c>
      <c r="AD1005" s="11"/>
      <c r="AE1005" s="11" t="s">
        <v>88</v>
      </c>
      <c r="AF1005" s="11"/>
      <c r="AG1005" s="11"/>
      <c r="AH1005" s="19" t="s">
        <v>10350</v>
      </c>
      <c r="AI1005" s="25" t="s">
        <v>1837</v>
      </c>
      <c r="AJ1005" s="24">
        <v>58868.75</v>
      </c>
      <c r="AK1005" s="24">
        <v>58868.75</v>
      </c>
      <c r="AL1005" s="24">
        <v>0</v>
      </c>
      <c r="AM1005" s="24">
        <v>0</v>
      </c>
      <c r="AN1005" s="24">
        <v>0</v>
      </c>
      <c r="AO1005" s="24">
        <v>0</v>
      </c>
      <c r="AP1005" s="24">
        <v>0</v>
      </c>
      <c r="AQ1005" s="24" t="s">
        <v>98</v>
      </c>
      <c r="AR1005" s="11">
        <v>337211</v>
      </c>
      <c r="AS1005" s="24">
        <v>58868.75</v>
      </c>
      <c r="AT1005" s="24">
        <v>0</v>
      </c>
      <c r="AU1005" s="24">
        <v>0</v>
      </c>
      <c r="AV1005" s="24">
        <v>0</v>
      </c>
      <c r="AW1005" s="24">
        <v>0</v>
      </c>
      <c r="AX1005" s="24">
        <v>0</v>
      </c>
      <c r="AY1005" s="24">
        <v>0</v>
      </c>
      <c r="AZ1005" s="24">
        <v>0</v>
      </c>
      <c r="BA1005" s="24">
        <v>0</v>
      </c>
      <c r="BB1005" s="24">
        <v>0</v>
      </c>
      <c r="BC1005" s="24">
        <v>0</v>
      </c>
      <c r="BD1005" s="24">
        <v>0</v>
      </c>
      <c r="BE1005" s="24">
        <v>0</v>
      </c>
      <c r="BF1005" s="24">
        <v>0</v>
      </c>
      <c r="BG1005" s="24">
        <v>0</v>
      </c>
      <c r="BH1005" s="24">
        <v>0</v>
      </c>
      <c r="BI1005" s="24">
        <v>0</v>
      </c>
      <c r="BJ1005" s="24">
        <v>0</v>
      </c>
      <c r="BK1005" s="24">
        <v>0</v>
      </c>
      <c r="BL1005" s="24">
        <v>0</v>
      </c>
      <c r="BM1005" s="24">
        <v>0</v>
      </c>
      <c r="BN1005" s="11" t="s">
        <v>10351</v>
      </c>
      <c r="BO1005" s="11" t="s">
        <v>10347</v>
      </c>
      <c r="BP1005" s="11"/>
      <c r="BQ1005" s="11" t="s">
        <v>10348</v>
      </c>
      <c r="BR1005" s="11" t="s">
        <v>108</v>
      </c>
      <c r="BS1005" s="11" t="s">
        <v>117</v>
      </c>
      <c r="BT1005" s="11"/>
      <c r="BU1005" s="11"/>
      <c r="BV1005" s="11"/>
      <c r="BW1005" s="11"/>
      <c r="BX1005" s="11"/>
      <c r="BY1005" s="11"/>
      <c r="BZ1005" s="11"/>
      <c r="CA1005" s="11"/>
      <c r="CB1005" s="11"/>
      <c r="CC1005" s="11"/>
      <c r="CD1005" s="11"/>
      <c r="CE1005" s="11"/>
      <c r="CF1005" s="11"/>
    </row>
    <row r="1006" spans="1:84" ht="15.75" customHeight="1">
      <c r="A1006" s="11" t="s">
        <v>10352</v>
      </c>
      <c r="B1006" s="35">
        <v>621154641</v>
      </c>
      <c r="C1006" s="22">
        <v>43831</v>
      </c>
      <c r="D1006" s="11" t="s">
        <v>10353</v>
      </c>
      <c r="E1006" s="11" t="s">
        <v>10354</v>
      </c>
      <c r="F1006" s="22">
        <v>38718</v>
      </c>
      <c r="G1006" s="11">
        <v>1</v>
      </c>
      <c r="H1006" s="11" t="s">
        <v>10355</v>
      </c>
      <c r="I1006" s="11" t="s">
        <v>10356</v>
      </c>
      <c r="J1006" s="11" t="s">
        <v>2359</v>
      </c>
      <c r="K1006" s="11" t="s">
        <v>2337</v>
      </c>
      <c r="L1006" s="23">
        <v>38137</v>
      </c>
      <c r="M1006" s="23">
        <v>551112</v>
      </c>
      <c r="N1006" s="11" t="s">
        <v>541</v>
      </c>
      <c r="O1006" s="11" t="s">
        <v>542</v>
      </c>
      <c r="P1006" s="11">
        <v>39</v>
      </c>
      <c r="Q1006" s="11">
        <v>46</v>
      </c>
      <c r="R1006" s="11" t="s">
        <v>2600</v>
      </c>
      <c r="S1006" s="11">
        <v>0</v>
      </c>
      <c r="T1006" s="11">
        <v>0</v>
      </c>
      <c r="U1006" s="11">
        <v>0</v>
      </c>
      <c r="V1006" s="11">
        <v>1</v>
      </c>
      <c r="W1006" s="24">
        <v>5271000</v>
      </c>
      <c r="X1006" s="24">
        <v>8913302</v>
      </c>
      <c r="Y1006" s="11" t="s">
        <v>10357</v>
      </c>
      <c r="Z1006" s="11"/>
      <c r="AA1006" s="11" t="s">
        <v>102</v>
      </c>
      <c r="AB1006" s="23" t="s">
        <v>3624</v>
      </c>
      <c r="AC1006" s="11" t="s">
        <v>7115</v>
      </c>
      <c r="AD1006" s="11"/>
      <c r="AE1006" s="11" t="s">
        <v>88</v>
      </c>
      <c r="AF1006" s="11"/>
      <c r="AG1006" s="11"/>
      <c r="AH1006" s="19" t="s">
        <v>10358</v>
      </c>
      <c r="AI1006" s="25" t="s">
        <v>7652</v>
      </c>
      <c r="AJ1006" s="24">
        <v>192755.75</v>
      </c>
      <c r="AK1006" s="24">
        <v>199641.47</v>
      </c>
      <c r="AL1006" s="24">
        <v>0</v>
      </c>
      <c r="AM1006" s="24">
        <v>0</v>
      </c>
      <c r="AN1006" s="24">
        <v>-6885.72</v>
      </c>
      <c r="AO1006" s="24">
        <v>0</v>
      </c>
      <c r="AP1006" s="24">
        <v>0</v>
      </c>
      <c r="AQ1006" s="24" t="s">
        <v>945</v>
      </c>
      <c r="AR1006" s="11">
        <v>541611</v>
      </c>
      <c r="AS1006" s="24">
        <v>0</v>
      </c>
      <c r="AT1006" s="24">
        <v>0</v>
      </c>
      <c r="AU1006" s="24">
        <v>0</v>
      </c>
      <c r="AV1006" s="24">
        <v>0</v>
      </c>
      <c r="AW1006" s="24">
        <v>0</v>
      </c>
      <c r="AX1006" s="24">
        <v>0</v>
      </c>
      <c r="AY1006" s="24">
        <v>0</v>
      </c>
      <c r="AZ1006" s="24">
        <v>0</v>
      </c>
      <c r="BA1006" s="24">
        <v>0</v>
      </c>
      <c r="BB1006" s="24">
        <v>0</v>
      </c>
      <c r="BC1006" s="24">
        <v>215305.75</v>
      </c>
      <c r="BD1006" s="24">
        <v>0</v>
      </c>
      <c r="BE1006" s="24">
        <v>0</v>
      </c>
      <c r="BF1006" s="24">
        <v>0</v>
      </c>
      <c r="BG1006" s="24">
        <v>0</v>
      </c>
      <c r="BH1006" s="24">
        <v>0</v>
      </c>
      <c r="BI1006" s="24">
        <v>0</v>
      </c>
      <c r="BJ1006" s="24">
        <v>0</v>
      </c>
      <c r="BK1006" s="24">
        <v>0</v>
      </c>
      <c r="BL1006" s="24">
        <v>0</v>
      </c>
      <c r="BM1006" s="24">
        <v>-22550</v>
      </c>
      <c r="BN1006" s="11" t="s">
        <v>10359</v>
      </c>
      <c r="BO1006" s="11" t="s">
        <v>10360</v>
      </c>
      <c r="BP1006" s="11"/>
      <c r="BQ1006" s="11" t="s">
        <v>2359</v>
      </c>
      <c r="BR1006" s="11" t="s">
        <v>2337</v>
      </c>
      <c r="BS1006" s="11" t="s">
        <v>2344</v>
      </c>
      <c r="BT1006" s="11"/>
      <c r="BU1006" s="11"/>
      <c r="BV1006" s="11"/>
      <c r="BW1006" s="11"/>
      <c r="BX1006" s="11"/>
      <c r="BY1006" s="11"/>
      <c r="BZ1006" s="11"/>
      <c r="CA1006" s="11"/>
      <c r="CB1006" s="11"/>
      <c r="CC1006" s="11"/>
      <c r="CD1006" s="11"/>
      <c r="CE1006" s="11"/>
      <c r="CF1006" s="11"/>
    </row>
    <row r="1007" spans="1:84" ht="15.75" customHeight="1">
      <c r="A1007" s="11" t="s">
        <v>10361</v>
      </c>
      <c r="B1007" s="35">
        <v>208893793</v>
      </c>
      <c r="C1007" s="22">
        <v>43831</v>
      </c>
      <c r="D1007" s="11" t="s">
        <v>10362</v>
      </c>
      <c r="E1007" s="11" t="s">
        <v>10363</v>
      </c>
      <c r="F1007" s="22">
        <v>39448</v>
      </c>
      <c r="G1007" s="11">
        <v>1</v>
      </c>
      <c r="H1007" s="11" t="s">
        <v>10364</v>
      </c>
      <c r="I1007" s="11" t="s">
        <v>88</v>
      </c>
      <c r="J1007" s="11" t="s">
        <v>515</v>
      </c>
      <c r="K1007" s="11" t="s">
        <v>362</v>
      </c>
      <c r="L1007" s="23">
        <v>93702</v>
      </c>
      <c r="M1007" s="23">
        <v>238210</v>
      </c>
      <c r="N1007" s="11" t="s">
        <v>175</v>
      </c>
      <c r="O1007" s="11" t="s">
        <v>1644</v>
      </c>
      <c r="P1007" s="11">
        <v>23</v>
      </c>
      <c r="Q1007" s="11">
        <v>25</v>
      </c>
      <c r="R1007" s="11" t="s">
        <v>222</v>
      </c>
      <c r="S1007" s="11">
        <v>0</v>
      </c>
      <c r="T1007" s="11">
        <v>1</v>
      </c>
      <c r="U1007" s="11">
        <v>0</v>
      </c>
      <c r="V1007" s="11">
        <v>1</v>
      </c>
      <c r="W1007" s="24">
        <v>48821168</v>
      </c>
      <c r="X1007" s="24">
        <v>49056168</v>
      </c>
      <c r="Y1007" s="11" t="s">
        <v>10365</v>
      </c>
      <c r="Z1007" s="11"/>
      <c r="AA1007" s="11" t="s">
        <v>102</v>
      </c>
      <c r="AB1007" s="23" t="s">
        <v>3624</v>
      </c>
      <c r="AC1007" s="11" t="s">
        <v>7115</v>
      </c>
      <c r="AD1007" s="11"/>
      <c r="AE1007" s="11" t="s">
        <v>88</v>
      </c>
      <c r="AF1007" s="11"/>
      <c r="AG1007" s="11"/>
      <c r="AH1007" s="19" t="s">
        <v>10366</v>
      </c>
      <c r="AI1007" s="25" t="s">
        <v>5529</v>
      </c>
      <c r="AJ1007" s="24">
        <v>1006.89</v>
      </c>
      <c r="AK1007" s="24">
        <v>0</v>
      </c>
      <c r="AL1007" s="24">
        <v>0</v>
      </c>
      <c r="AM1007" s="24">
        <v>0</v>
      </c>
      <c r="AN1007" s="24">
        <v>1006.89</v>
      </c>
      <c r="AO1007" s="24">
        <v>0</v>
      </c>
      <c r="AP1007" s="24">
        <v>0</v>
      </c>
      <c r="AQ1007" s="24" t="s">
        <v>945</v>
      </c>
      <c r="AR1007" s="11">
        <v>238210</v>
      </c>
      <c r="AS1007" s="24">
        <v>0</v>
      </c>
      <c r="AT1007" s="24">
        <v>0</v>
      </c>
      <c r="AU1007" s="24">
        <v>0</v>
      </c>
      <c r="AV1007" s="24">
        <v>0</v>
      </c>
      <c r="AW1007" s="24">
        <v>0</v>
      </c>
      <c r="AX1007" s="24">
        <v>0</v>
      </c>
      <c r="AY1007" s="24">
        <v>0</v>
      </c>
      <c r="AZ1007" s="24">
        <v>0</v>
      </c>
      <c r="BA1007" s="24">
        <v>0</v>
      </c>
      <c r="BB1007" s="24">
        <v>0</v>
      </c>
      <c r="BC1007" s="24">
        <v>1006.89</v>
      </c>
      <c r="BD1007" s="24">
        <v>0</v>
      </c>
      <c r="BE1007" s="24">
        <v>0</v>
      </c>
      <c r="BF1007" s="24">
        <v>0</v>
      </c>
      <c r="BG1007" s="24">
        <v>0</v>
      </c>
      <c r="BH1007" s="24">
        <v>0</v>
      </c>
      <c r="BI1007" s="24">
        <v>0</v>
      </c>
      <c r="BJ1007" s="24">
        <v>0</v>
      </c>
      <c r="BK1007" s="24">
        <v>0</v>
      </c>
      <c r="BL1007" s="24">
        <v>0</v>
      </c>
      <c r="BM1007" s="24">
        <v>0</v>
      </c>
      <c r="BN1007" s="11" t="s">
        <v>10367</v>
      </c>
      <c r="BO1007" s="11" t="s">
        <v>10368</v>
      </c>
      <c r="BP1007" s="11"/>
      <c r="BQ1007" s="11" t="s">
        <v>515</v>
      </c>
      <c r="BR1007" s="11" t="s">
        <v>362</v>
      </c>
      <c r="BS1007" s="11" t="s">
        <v>371</v>
      </c>
      <c r="BT1007" s="11"/>
      <c r="BU1007" s="11"/>
      <c r="BV1007" s="11"/>
      <c r="BW1007" s="11"/>
      <c r="BX1007" s="11"/>
      <c r="BY1007" s="11"/>
      <c r="BZ1007" s="11"/>
      <c r="CA1007" s="11"/>
      <c r="CB1007" s="11"/>
      <c r="CC1007" s="11"/>
      <c r="CD1007" s="11"/>
      <c r="CE1007" s="11"/>
      <c r="CF1007" s="11"/>
    </row>
    <row r="1008" spans="1:84" ht="15.75" customHeight="1">
      <c r="A1008" s="11" t="s">
        <v>10369</v>
      </c>
      <c r="B1008" s="35">
        <v>203552316</v>
      </c>
      <c r="C1008" s="22">
        <v>43831</v>
      </c>
      <c r="D1008" s="11" t="s">
        <v>10370</v>
      </c>
      <c r="E1008" s="11" t="s">
        <v>10371</v>
      </c>
      <c r="F1008" s="22">
        <v>38922</v>
      </c>
      <c r="G1008" s="11">
        <v>1</v>
      </c>
      <c r="H1008" s="11" t="s">
        <v>10372</v>
      </c>
      <c r="I1008" s="11" t="s">
        <v>88</v>
      </c>
      <c r="J1008" s="11" t="s">
        <v>10373</v>
      </c>
      <c r="K1008" s="11" t="s">
        <v>491</v>
      </c>
      <c r="L1008" s="23">
        <v>27103</v>
      </c>
      <c r="M1008" s="23">
        <v>424300</v>
      </c>
      <c r="N1008" s="11" t="s">
        <v>160</v>
      </c>
      <c r="O1008" s="11" t="s">
        <v>2091</v>
      </c>
      <c r="P1008" s="11">
        <v>6395</v>
      </c>
      <c r="Q1008" s="11">
        <v>9860</v>
      </c>
      <c r="R1008" s="11" t="s">
        <v>10374</v>
      </c>
      <c r="S1008" s="11">
        <v>1</v>
      </c>
      <c r="T1008" s="11">
        <v>0</v>
      </c>
      <c r="U1008" s="11">
        <v>0</v>
      </c>
      <c r="V1008" s="11">
        <v>0</v>
      </c>
      <c r="W1008" s="24">
        <v>0</v>
      </c>
      <c r="X1008" s="24">
        <v>791455270</v>
      </c>
      <c r="Y1008" s="11" t="s">
        <v>10375</v>
      </c>
      <c r="Z1008" s="11"/>
      <c r="AA1008" s="11" t="s">
        <v>102</v>
      </c>
      <c r="AB1008" s="23" t="s">
        <v>3624</v>
      </c>
      <c r="AC1008" s="11" t="s">
        <v>7115</v>
      </c>
      <c r="AD1008" s="11"/>
      <c r="AE1008" s="11" t="s">
        <v>102</v>
      </c>
      <c r="AF1008" s="11" t="s">
        <v>10376</v>
      </c>
      <c r="AG1008" s="11"/>
      <c r="AH1008" s="19" t="s">
        <v>10377</v>
      </c>
      <c r="AI1008" s="25" t="s">
        <v>1353</v>
      </c>
      <c r="AJ1008" s="24">
        <v>523492000</v>
      </c>
      <c r="AK1008" s="24">
        <v>0</v>
      </c>
      <c r="AL1008" s="24">
        <v>0</v>
      </c>
      <c r="AM1008" s="24">
        <v>0</v>
      </c>
      <c r="AN1008" s="24">
        <v>523492000</v>
      </c>
      <c r="AO1008" s="24">
        <v>0</v>
      </c>
      <c r="AP1008" s="24">
        <v>0</v>
      </c>
      <c r="AQ1008" s="24" t="s">
        <v>509</v>
      </c>
      <c r="AR1008" s="11">
        <v>315280</v>
      </c>
      <c r="AS1008" s="24">
        <v>0</v>
      </c>
      <c r="AT1008" s="24">
        <v>0</v>
      </c>
      <c r="AU1008" s="24">
        <v>1992000</v>
      </c>
      <c r="AV1008" s="24">
        <v>346500000</v>
      </c>
      <c r="AW1008" s="24">
        <v>0</v>
      </c>
      <c r="AX1008" s="24">
        <v>175000000</v>
      </c>
      <c r="AY1008" s="24">
        <v>0</v>
      </c>
      <c r="AZ1008" s="24">
        <v>0</v>
      </c>
      <c r="BA1008" s="24">
        <v>0</v>
      </c>
      <c r="BB1008" s="24">
        <v>0</v>
      </c>
      <c r="BC1008" s="24">
        <v>0</v>
      </c>
      <c r="BD1008" s="24">
        <v>0</v>
      </c>
      <c r="BE1008" s="24">
        <v>0</v>
      </c>
      <c r="BF1008" s="24">
        <v>0</v>
      </c>
      <c r="BG1008" s="24">
        <v>0</v>
      </c>
      <c r="BH1008" s="24">
        <v>0</v>
      </c>
      <c r="BI1008" s="24">
        <v>0</v>
      </c>
      <c r="BJ1008" s="24">
        <v>0</v>
      </c>
      <c r="BK1008" s="24">
        <v>0</v>
      </c>
      <c r="BL1008" s="24">
        <v>0</v>
      </c>
      <c r="BM1008" s="24">
        <v>0</v>
      </c>
      <c r="BN1008" s="11" t="s">
        <v>10370</v>
      </c>
      <c r="BO1008" s="11" t="s">
        <v>10378</v>
      </c>
      <c r="BP1008" s="11"/>
      <c r="BQ1008" s="11" t="s">
        <v>10373</v>
      </c>
      <c r="BR1008" s="11" t="s">
        <v>491</v>
      </c>
      <c r="BS1008" s="11" t="s">
        <v>1085</v>
      </c>
      <c r="BT1008" s="11"/>
      <c r="BU1008" s="11"/>
      <c r="BV1008" s="11"/>
      <c r="BW1008" s="11"/>
      <c r="BX1008" s="11"/>
      <c r="BY1008" s="11"/>
      <c r="BZ1008" s="11"/>
      <c r="CA1008" s="11"/>
      <c r="CB1008" s="11"/>
      <c r="CC1008" s="11"/>
      <c r="CD1008" s="11"/>
      <c r="CE1008" s="11"/>
      <c r="CF1008" s="11"/>
    </row>
    <row r="1009" spans="1:84" ht="15.75" customHeight="1">
      <c r="A1009" s="11" t="s">
        <v>10379</v>
      </c>
      <c r="B1009" s="35">
        <v>340620280</v>
      </c>
      <c r="C1009" s="22">
        <v>43831</v>
      </c>
      <c r="D1009" s="11" t="s">
        <v>10380</v>
      </c>
      <c r="E1009" s="11" t="s">
        <v>10381</v>
      </c>
      <c r="F1009" s="22">
        <v>31048</v>
      </c>
      <c r="G1009" s="11">
        <v>1</v>
      </c>
      <c r="H1009" s="11" t="s">
        <v>10382</v>
      </c>
      <c r="I1009" s="11" t="s">
        <v>88</v>
      </c>
      <c r="J1009" s="11" t="s">
        <v>10383</v>
      </c>
      <c r="K1009" s="11" t="s">
        <v>292</v>
      </c>
      <c r="L1009" s="26">
        <v>44667</v>
      </c>
      <c r="M1009" s="23">
        <v>332900</v>
      </c>
      <c r="N1009" s="11" t="s">
        <v>91</v>
      </c>
      <c r="O1009" s="11" t="s">
        <v>1918</v>
      </c>
      <c r="P1009" s="11">
        <v>245</v>
      </c>
      <c r="Q1009" s="11">
        <v>386</v>
      </c>
      <c r="R1009" s="11" t="s">
        <v>625</v>
      </c>
      <c r="S1009" s="11">
        <v>0</v>
      </c>
      <c r="T1009" s="11">
        <v>0</v>
      </c>
      <c r="U1009" s="11">
        <v>0</v>
      </c>
      <c r="V1009" s="11">
        <v>1</v>
      </c>
      <c r="W1009" s="24">
        <v>40809731</v>
      </c>
      <c r="X1009" s="24">
        <v>41456922</v>
      </c>
      <c r="Y1009" s="11" t="s">
        <v>10384</v>
      </c>
      <c r="Z1009" s="11"/>
      <c r="AA1009" s="11" t="s">
        <v>102</v>
      </c>
      <c r="AB1009" s="27">
        <v>1</v>
      </c>
      <c r="AC1009" s="11" t="s">
        <v>7115</v>
      </c>
      <c r="AD1009" s="11"/>
      <c r="AE1009" s="11" t="s">
        <v>88</v>
      </c>
      <c r="AF1009" s="11"/>
      <c r="AG1009" s="11"/>
      <c r="AH1009" s="19" t="s">
        <v>10385</v>
      </c>
      <c r="AI1009" s="25" t="s">
        <v>10386</v>
      </c>
      <c r="AJ1009" s="24">
        <v>45745457.340000004</v>
      </c>
      <c r="AK1009" s="24">
        <v>9901260.0299999993</v>
      </c>
      <c r="AL1009" s="24">
        <v>7951741.0800000001</v>
      </c>
      <c r="AM1009" s="24">
        <v>9460260.4199999999</v>
      </c>
      <c r="AN1009" s="24">
        <v>7781747.25</v>
      </c>
      <c r="AO1009" s="24">
        <v>8067382.46</v>
      </c>
      <c r="AP1009" s="24">
        <v>2583066.1</v>
      </c>
      <c r="AQ1009" s="24" t="s">
        <v>98</v>
      </c>
      <c r="AR1009" s="11">
        <v>334220</v>
      </c>
      <c r="AS1009" s="24">
        <v>27302534.259999901</v>
      </c>
      <c r="AT1009" s="24">
        <v>0</v>
      </c>
      <c r="AU1009" s="24">
        <v>0</v>
      </c>
      <c r="AV1009" s="24">
        <v>0</v>
      </c>
      <c r="AW1009" s="24">
        <v>15719</v>
      </c>
      <c r="AX1009" s="24">
        <v>14558.5</v>
      </c>
      <c r="AY1009" s="24">
        <v>17747668.870000001</v>
      </c>
      <c r="AZ1009" s="24">
        <v>0</v>
      </c>
      <c r="BA1009" s="24">
        <v>562109.62</v>
      </c>
      <c r="BB1009" s="24">
        <v>74765.83</v>
      </c>
      <c r="BC1009" s="24">
        <v>0</v>
      </c>
      <c r="BD1009" s="24">
        <v>10401.780000000001</v>
      </c>
      <c r="BE1009" s="24">
        <v>0</v>
      </c>
      <c r="BF1009" s="24">
        <v>0</v>
      </c>
      <c r="BG1009" s="24">
        <v>18532.439999999999</v>
      </c>
      <c r="BH1009" s="24">
        <v>0</v>
      </c>
      <c r="BI1009" s="24">
        <v>0</v>
      </c>
      <c r="BJ1009" s="24">
        <v>0</v>
      </c>
      <c r="BK1009" s="24">
        <v>0</v>
      </c>
      <c r="BL1009" s="24">
        <v>0</v>
      </c>
      <c r="BM1009" s="24">
        <v>-832.959999985992</v>
      </c>
      <c r="BN1009" s="11" t="s">
        <v>10380</v>
      </c>
      <c r="BO1009" s="11" t="s">
        <v>10387</v>
      </c>
      <c r="BP1009" s="11"/>
      <c r="BQ1009" s="11" t="s">
        <v>10383</v>
      </c>
      <c r="BR1009" s="11" t="s">
        <v>292</v>
      </c>
      <c r="BS1009" s="11" t="s">
        <v>997</v>
      </c>
      <c r="BT1009" s="11"/>
      <c r="BU1009" s="11"/>
      <c r="BV1009" s="11"/>
      <c r="BW1009" s="11"/>
      <c r="BX1009" s="11"/>
      <c r="BY1009" s="11"/>
      <c r="BZ1009" s="11"/>
      <c r="CA1009" s="11"/>
      <c r="CB1009" s="11"/>
      <c r="CC1009" s="11"/>
      <c r="CD1009" s="11"/>
      <c r="CE1009" s="11"/>
      <c r="CF1009" s="11"/>
    </row>
    <row r="1010" spans="1:84" ht="15.75" customHeight="1">
      <c r="A1010" s="11" t="s">
        <v>10388</v>
      </c>
      <c r="B1010" s="35">
        <v>340597612</v>
      </c>
      <c r="C1010" s="22">
        <v>43831</v>
      </c>
      <c r="D1010" s="11" t="s">
        <v>10389</v>
      </c>
      <c r="E1010" s="11" t="s">
        <v>10390</v>
      </c>
      <c r="F1010" s="22">
        <v>29587</v>
      </c>
      <c r="G1010" s="11">
        <v>1</v>
      </c>
      <c r="H1010" s="11" t="s">
        <v>10391</v>
      </c>
      <c r="I1010" s="11" t="s">
        <v>88</v>
      </c>
      <c r="J1010" s="11" t="s">
        <v>10392</v>
      </c>
      <c r="K1010" s="11" t="s">
        <v>292</v>
      </c>
      <c r="L1010" s="26">
        <v>43952</v>
      </c>
      <c r="M1010" s="23">
        <v>423800</v>
      </c>
      <c r="N1010" s="11" t="s">
        <v>160</v>
      </c>
      <c r="O1010" s="11" t="s">
        <v>591</v>
      </c>
      <c r="P1010" s="11">
        <v>43</v>
      </c>
      <c r="Q1010" s="11">
        <v>61</v>
      </c>
      <c r="R1010" s="11" t="s">
        <v>1449</v>
      </c>
      <c r="S1010" s="11">
        <v>0</v>
      </c>
      <c r="T1010" s="11">
        <v>0</v>
      </c>
      <c r="U1010" s="11">
        <v>0</v>
      </c>
      <c r="V1010" s="11">
        <v>1</v>
      </c>
      <c r="W1010" s="24">
        <v>5240200</v>
      </c>
      <c r="X1010" s="24">
        <v>7075664</v>
      </c>
      <c r="Y1010" s="11" t="s">
        <v>10393</v>
      </c>
      <c r="Z1010" s="11"/>
      <c r="AA1010" s="11" t="s">
        <v>102</v>
      </c>
      <c r="AB1010" s="27">
        <v>1</v>
      </c>
      <c r="AC1010" s="11" t="s">
        <v>7115</v>
      </c>
      <c r="AD1010" s="11"/>
      <c r="AE1010" s="11" t="s">
        <v>88</v>
      </c>
      <c r="AF1010" s="11"/>
      <c r="AG1010" s="11"/>
      <c r="AH1010" s="19" t="s">
        <v>10394</v>
      </c>
      <c r="AI1010" s="25" t="s">
        <v>10395</v>
      </c>
      <c r="AJ1010" s="24">
        <v>2130887.02</v>
      </c>
      <c r="AK1010" s="24">
        <v>472436.25</v>
      </c>
      <c r="AL1010" s="24">
        <v>827058.86</v>
      </c>
      <c r="AM1010" s="24">
        <v>225401.66</v>
      </c>
      <c r="AN1010" s="24">
        <v>197515.68</v>
      </c>
      <c r="AO1010" s="24">
        <v>374416.22</v>
      </c>
      <c r="AP1010" s="24">
        <v>34058.349999999897</v>
      </c>
      <c r="AQ1010" s="24" t="s">
        <v>98</v>
      </c>
      <c r="AR1010" s="11">
        <v>332618</v>
      </c>
      <c r="AS1010" s="24">
        <v>2130887.02</v>
      </c>
      <c r="AT1010" s="24">
        <v>0</v>
      </c>
      <c r="AU1010" s="24">
        <v>0</v>
      </c>
      <c r="AV1010" s="24">
        <v>0</v>
      </c>
      <c r="AW1010" s="24">
        <v>0</v>
      </c>
      <c r="AX1010" s="24">
        <v>0</v>
      </c>
      <c r="AY1010" s="24">
        <v>0</v>
      </c>
      <c r="AZ1010" s="24">
        <v>0</v>
      </c>
      <c r="BA1010" s="24">
        <v>0</v>
      </c>
      <c r="BB1010" s="24">
        <v>0</v>
      </c>
      <c r="BC1010" s="24">
        <v>0</v>
      </c>
      <c r="BD1010" s="24">
        <v>0</v>
      </c>
      <c r="BE1010" s="24">
        <v>0</v>
      </c>
      <c r="BF1010" s="24">
        <v>0</v>
      </c>
      <c r="BG1010" s="24">
        <v>0</v>
      </c>
      <c r="BH1010" s="24">
        <v>0</v>
      </c>
      <c r="BI1010" s="24">
        <v>0</v>
      </c>
      <c r="BJ1010" s="24">
        <v>0</v>
      </c>
      <c r="BK1010" s="24">
        <v>0</v>
      </c>
      <c r="BL1010" s="24">
        <v>0</v>
      </c>
      <c r="BM1010" s="24">
        <v>0</v>
      </c>
      <c r="BN1010" s="11" t="s">
        <v>10389</v>
      </c>
      <c r="BO1010" s="11" t="s">
        <v>10396</v>
      </c>
      <c r="BP1010" s="11"/>
      <c r="BQ1010" s="11" t="s">
        <v>10392</v>
      </c>
      <c r="BR1010" s="11" t="s">
        <v>292</v>
      </c>
      <c r="BS1010" s="11" t="s">
        <v>997</v>
      </c>
      <c r="BT1010" s="11"/>
      <c r="BU1010" s="11"/>
      <c r="BV1010" s="11"/>
      <c r="BW1010" s="11"/>
      <c r="BX1010" s="11"/>
      <c r="BY1010" s="11"/>
      <c r="BZ1010" s="11"/>
      <c r="CA1010" s="11"/>
      <c r="CB1010" s="11"/>
      <c r="CC1010" s="11"/>
      <c r="CD1010" s="11"/>
      <c r="CE1010" s="11"/>
      <c r="CF1010" s="11"/>
    </row>
    <row r="1011" spans="1:84" ht="15.75" customHeight="1">
      <c r="A1011" s="11" t="s">
        <v>10397</v>
      </c>
      <c r="B1011" s="35">
        <v>941242813</v>
      </c>
      <c r="C1011" s="22">
        <v>43831</v>
      </c>
      <c r="D1011" s="11" t="s">
        <v>10398</v>
      </c>
      <c r="E1011" s="11" t="s">
        <v>10399</v>
      </c>
      <c r="F1011" s="22">
        <v>33969</v>
      </c>
      <c r="G1011" s="11">
        <v>1</v>
      </c>
      <c r="H1011" s="11" t="s">
        <v>10400</v>
      </c>
      <c r="I1011" s="11" t="s">
        <v>88</v>
      </c>
      <c r="J1011" s="11" t="s">
        <v>5546</v>
      </c>
      <c r="K1011" s="11" t="s">
        <v>362</v>
      </c>
      <c r="L1011" s="26">
        <v>95133</v>
      </c>
      <c r="M1011" s="23">
        <v>238210</v>
      </c>
      <c r="N1011" s="11" t="s">
        <v>175</v>
      </c>
      <c r="O1011" s="11" t="s">
        <v>1644</v>
      </c>
      <c r="P1011" s="11">
        <v>1389</v>
      </c>
      <c r="Q1011" s="11">
        <v>1389</v>
      </c>
      <c r="R1011" s="11" t="s">
        <v>5052</v>
      </c>
      <c r="S1011" s="11">
        <v>0</v>
      </c>
      <c r="T1011" s="11">
        <v>0</v>
      </c>
      <c r="U1011" s="11">
        <v>0</v>
      </c>
      <c r="V1011" s="11">
        <v>1</v>
      </c>
      <c r="W1011" s="24">
        <v>679814615</v>
      </c>
      <c r="X1011" s="24">
        <v>684033581</v>
      </c>
      <c r="Y1011" s="11" t="s">
        <v>10401</v>
      </c>
      <c r="Z1011" s="11"/>
      <c r="AA1011" s="11" t="s">
        <v>102</v>
      </c>
      <c r="AB1011" s="27">
        <v>1</v>
      </c>
      <c r="AC1011" s="11" t="s">
        <v>7115</v>
      </c>
      <c r="AD1011" s="11"/>
      <c r="AE1011" s="11" t="s">
        <v>88</v>
      </c>
      <c r="AF1011" s="11"/>
      <c r="AG1011" s="11"/>
      <c r="AH1011" s="19" t="s">
        <v>10402</v>
      </c>
      <c r="AI1011" s="25" t="s">
        <v>10403</v>
      </c>
      <c r="AJ1011" s="24">
        <v>3875</v>
      </c>
      <c r="AK1011" s="24">
        <v>3875</v>
      </c>
      <c r="AL1011" s="24">
        <v>0</v>
      </c>
      <c r="AM1011" s="24">
        <v>0</v>
      </c>
      <c r="AN1011" s="24">
        <v>0</v>
      </c>
      <c r="AO1011" s="24">
        <v>0</v>
      </c>
      <c r="AP1011" s="24">
        <v>0</v>
      </c>
      <c r="AQ1011" s="24" t="s">
        <v>799</v>
      </c>
      <c r="AR1011" s="11">
        <v>238210</v>
      </c>
      <c r="AS1011" s="24">
        <v>0</v>
      </c>
      <c r="AT1011" s="24">
        <v>0</v>
      </c>
      <c r="AU1011" s="24">
        <v>0</v>
      </c>
      <c r="AV1011" s="24">
        <v>0</v>
      </c>
      <c r="AW1011" s="24">
        <v>0</v>
      </c>
      <c r="AX1011" s="24">
        <v>0</v>
      </c>
      <c r="AY1011" s="24">
        <v>0</v>
      </c>
      <c r="AZ1011" s="24">
        <v>0</v>
      </c>
      <c r="BA1011" s="24">
        <v>3875</v>
      </c>
      <c r="BB1011" s="24">
        <v>0</v>
      </c>
      <c r="BC1011" s="24">
        <v>0</v>
      </c>
      <c r="BD1011" s="24">
        <v>0</v>
      </c>
      <c r="BE1011" s="24">
        <v>0</v>
      </c>
      <c r="BF1011" s="24">
        <v>0</v>
      </c>
      <c r="BG1011" s="24">
        <v>0</v>
      </c>
      <c r="BH1011" s="24">
        <v>0</v>
      </c>
      <c r="BI1011" s="24">
        <v>0</v>
      </c>
      <c r="BJ1011" s="24">
        <v>0</v>
      </c>
      <c r="BK1011" s="24">
        <v>0</v>
      </c>
      <c r="BL1011" s="24">
        <v>0</v>
      </c>
      <c r="BM1011" s="24">
        <v>0</v>
      </c>
      <c r="BN1011" s="11" t="s">
        <v>10404</v>
      </c>
      <c r="BO1011" s="11" t="s">
        <v>10400</v>
      </c>
      <c r="BP1011" s="11"/>
      <c r="BQ1011" s="11" t="s">
        <v>5546</v>
      </c>
      <c r="BR1011" s="11" t="s">
        <v>362</v>
      </c>
      <c r="BS1011" s="11" t="s">
        <v>371</v>
      </c>
      <c r="BT1011" s="11"/>
      <c r="BU1011" s="11"/>
      <c r="BV1011" s="11"/>
      <c r="BW1011" s="11"/>
      <c r="BX1011" s="11"/>
      <c r="BY1011" s="11"/>
      <c r="BZ1011" s="11"/>
      <c r="CA1011" s="11"/>
      <c r="CB1011" s="11"/>
      <c r="CC1011" s="11"/>
      <c r="CD1011" s="11"/>
      <c r="CE1011" s="11"/>
      <c r="CF1011" s="11"/>
    </row>
    <row r="1012" spans="1:84" ht="15.75" customHeight="1">
      <c r="A1012" s="11" t="s">
        <v>10405</v>
      </c>
      <c r="B1012" s="35">
        <v>541418196</v>
      </c>
      <c r="C1012" s="22">
        <v>43831</v>
      </c>
      <c r="D1012" s="11" t="s">
        <v>10406</v>
      </c>
      <c r="E1012" s="11" t="s">
        <v>10407</v>
      </c>
      <c r="F1012" s="22">
        <v>42917</v>
      </c>
      <c r="G1012" s="11">
        <v>1</v>
      </c>
      <c r="H1012" s="11" t="s">
        <v>10408</v>
      </c>
      <c r="I1012" s="11" t="s">
        <v>88</v>
      </c>
      <c r="J1012" s="11" t="s">
        <v>10409</v>
      </c>
      <c r="K1012" s="11" t="s">
        <v>90</v>
      </c>
      <c r="L1012" s="23">
        <v>23150</v>
      </c>
      <c r="M1012" s="23">
        <v>332700</v>
      </c>
      <c r="N1012" s="11" t="s">
        <v>91</v>
      </c>
      <c r="O1012" s="11" t="s">
        <v>2773</v>
      </c>
      <c r="P1012" s="11">
        <v>47</v>
      </c>
      <c r="Q1012" s="11">
        <v>54</v>
      </c>
      <c r="R1012" s="11" t="s">
        <v>10410</v>
      </c>
      <c r="S1012" s="11">
        <v>0</v>
      </c>
      <c r="T1012" s="11">
        <v>1</v>
      </c>
      <c r="U1012" s="11">
        <v>0</v>
      </c>
      <c r="V1012" s="11">
        <v>1</v>
      </c>
      <c r="W1012" s="24">
        <v>1374000</v>
      </c>
      <c r="X1012" s="24">
        <v>1474451</v>
      </c>
      <c r="Y1012" s="11" t="s">
        <v>10411</v>
      </c>
      <c r="Z1012" s="11"/>
      <c r="AA1012" s="11" t="s">
        <v>128</v>
      </c>
      <c r="AB1012" s="23" t="s">
        <v>3624</v>
      </c>
      <c r="AC1012" s="11" t="s">
        <v>7115</v>
      </c>
      <c r="AD1012" s="11"/>
      <c r="AE1012" s="11" t="s">
        <v>88</v>
      </c>
      <c r="AF1012" s="11"/>
      <c r="AG1012" s="11"/>
      <c r="AH1012" s="19" t="s">
        <v>10412</v>
      </c>
      <c r="AI1012" s="25" t="s">
        <v>10413</v>
      </c>
      <c r="AJ1012" s="24">
        <v>107111</v>
      </c>
      <c r="AK1012" s="24">
        <v>107091</v>
      </c>
      <c r="AL1012" s="24">
        <v>20</v>
      </c>
      <c r="AM1012" s="24">
        <v>0</v>
      </c>
      <c r="AN1012" s="24">
        <v>0</v>
      </c>
      <c r="AO1012" s="24">
        <v>0</v>
      </c>
      <c r="AP1012" s="24">
        <v>0</v>
      </c>
      <c r="AQ1012" s="24" t="s">
        <v>2317</v>
      </c>
      <c r="AR1012" s="11">
        <v>332710</v>
      </c>
      <c r="AS1012" s="24">
        <v>0</v>
      </c>
      <c r="AT1012" s="24">
        <v>0</v>
      </c>
      <c r="AU1012" s="24">
        <v>0</v>
      </c>
      <c r="AV1012" s="24">
        <v>0</v>
      </c>
      <c r="AW1012" s="24">
        <v>107111</v>
      </c>
      <c r="AX1012" s="24">
        <v>0</v>
      </c>
      <c r="AY1012" s="24">
        <v>0</v>
      </c>
      <c r="AZ1012" s="24">
        <v>0</v>
      </c>
      <c r="BA1012" s="24">
        <v>0</v>
      </c>
      <c r="BB1012" s="24">
        <v>0</v>
      </c>
      <c r="BC1012" s="24">
        <v>0</v>
      </c>
      <c r="BD1012" s="24">
        <v>0</v>
      </c>
      <c r="BE1012" s="24">
        <v>0</v>
      </c>
      <c r="BF1012" s="24">
        <v>0</v>
      </c>
      <c r="BG1012" s="24">
        <v>0</v>
      </c>
      <c r="BH1012" s="24">
        <v>0</v>
      </c>
      <c r="BI1012" s="24">
        <v>0</v>
      </c>
      <c r="BJ1012" s="24">
        <v>0</v>
      </c>
      <c r="BK1012" s="24">
        <v>0</v>
      </c>
      <c r="BL1012" s="24">
        <v>0</v>
      </c>
      <c r="BM1012" s="24">
        <v>0</v>
      </c>
      <c r="BN1012" s="11" t="s">
        <v>10414</v>
      </c>
      <c r="BO1012" s="11" t="s">
        <v>10415</v>
      </c>
      <c r="BP1012" s="11"/>
      <c r="BQ1012" s="11" t="s">
        <v>10409</v>
      </c>
      <c r="BR1012" s="11" t="s">
        <v>90</v>
      </c>
      <c r="BS1012" s="11" t="s">
        <v>101</v>
      </c>
      <c r="BT1012" s="11"/>
      <c r="BU1012" s="11"/>
      <c r="BV1012" s="11"/>
      <c r="BW1012" s="11"/>
      <c r="BX1012" s="11"/>
      <c r="BY1012" s="11"/>
      <c r="BZ1012" s="11"/>
      <c r="CA1012" s="11"/>
      <c r="CB1012" s="11"/>
      <c r="CC1012" s="11"/>
      <c r="CD1012" s="11"/>
      <c r="CE1012" s="11"/>
      <c r="CF1012" s="11"/>
    </row>
    <row r="1013" spans="1:84" ht="15.75" customHeight="1">
      <c r="A1013" s="11" t="s">
        <v>10416</v>
      </c>
      <c r="B1013" s="35">
        <v>410449260</v>
      </c>
      <c r="C1013" s="22">
        <v>43831</v>
      </c>
      <c r="D1013" s="11" t="s">
        <v>10417</v>
      </c>
      <c r="E1013" s="11" t="s">
        <v>10418</v>
      </c>
      <c r="F1013" s="22">
        <v>19360</v>
      </c>
      <c r="G1013" s="11">
        <v>1</v>
      </c>
      <c r="H1013" s="11" t="s">
        <v>10419</v>
      </c>
      <c r="I1013" s="11" t="s">
        <v>10420</v>
      </c>
      <c r="J1013" s="11" t="s">
        <v>3629</v>
      </c>
      <c r="K1013" s="11" t="s">
        <v>362</v>
      </c>
      <c r="L1013" s="23">
        <v>94104</v>
      </c>
      <c r="M1013" s="23">
        <v>551111</v>
      </c>
      <c r="N1013" s="11" t="s">
        <v>541</v>
      </c>
      <c r="O1013" s="11" t="s">
        <v>1026</v>
      </c>
      <c r="P1013" s="11">
        <v>235595</v>
      </c>
      <c r="Q1013" s="11">
        <v>329565</v>
      </c>
      <c r="R1013" s="11" t="s">
        <v>10421</v>
      </c>
      <c r="S1013" s="11">
        <v>1</v>
      </c>
      <c r="T1013" s="11">
        <v>1</v>
      </c>
      <c r="U1013" s="11">
        <v>0</v>
      </c>
      <c r="V1013" s="11">
        <v>0</v>
      </c>
      <c r="W1013" s="24">
        <v>7067232686</v>
      </c>
      <c r="X1013" s="24">
        <v>48782546675</v>
      </c>
      <c r="Y1013" s="11" t="s">
        <v>10422</v>
      </c>
      <c r="Z1013" s="11"/>
      <c r="AA1013" s="11" t="s">
        <v>95</v>
      </c>
      <c r="AB1013" s="23" t="s">
        <v>3624</v>
      </c>
      <c r="AC1013" s="11" t="s">
        <v>7115</v>
      </c>
      <c r="AD1013" s="11"/>
      <c r="AE1013" s="11" t="s">
        <v>102</v>
      </c>
      <c r="AF1013" s="11" t="s">
        <v>10423</v>
      </c>
      <c r="AG1013" s="11"/>
      <c r="AH1013" s="19" t="s">
        <v>10424</v>
      </c>
      <c r="AI1013" s="25" t="s">
        <v>10425</v>
      </c>
      <c r="AJ1013" s="24">
        <v>11868378.300000001</v>
      </c>
      <c r="AK1013" s="24">
        <v>412532.20999999897</v>
      </c>
      <c r="AL1013" s="24">
        <v>550074.429999999</v>
      </c>
      <c r="AM1013" s="24">
        <v>1518261.68</v>
      </c>
      <c r="AN1013" s="24">
        <v>2296548.34</v>
      </c>
      <c r="AO1013" s="24">
        <v>2990961.6399999899</v>
      </c>
      <c r="AP1013" s="24">
        <v>4100000</v>
      </c>
      <c r="AQ1013" s="24" t="s">
        <v>9601</v>
      </c>
      <c r="AR1013" s="11">
        <v>523920</v>
      </c>
      <c r="AS1013" s="24">
        <v>0</v>
      </c>
      <c r="AT1013" s="24">
        <v>0</v>
      </c>
      <c r="AU1013" s="24">
        <v>0</v>
      </c>
      <c r="AV1013" s="24">
        <v>0</v>
      </c>
      <c r="AW1013" s="24">
        <v>0</v>
      </c>
      <c r="AX1013" s="24">
        <v>0</v>
      </c>
      <c r="AY1013" s="24">
        <v>0</v>
      </c>
      <c r="AZ1013" s="24">
        <v>0</v>
      </c>
      <c r="BA1013" s="24">
        <v>0</v>
      </c>
      <c r="BB1013" s="24">
        <v>0</v>
      </c>
      <c r="BC1013" s="24">
        <v>0</v>
      </c>
      <c r="BD1013" s="24">
        <v>0</v>
      </c>
      <c r="BE1013" s="24">
        <v>0</v>
      </c>
      <c r="BF1013" s="24">
        <v>0</v>
      </c>
      <c r="BG1013" s="24">
        <v>0</v>
      </c>
      <c r="BH1013" s="24">
        <v>0</v>
      </c>
      <c r="BI1013" s="24">
        <v>0</v>
      </c>
      <c r="BJ1013" s="24">
        <v>0</v>
      </c>
      <c r="BK1013" s="24">
        <v>0</v>
      </c>
      <c r="BL1013" s="24">
        <v>0</v>
      </c>
      <c r="BM1013" s="24">
        <v>11868378.300000001</v>
      </c>
      <c r="BN1013" s="11" t="s">
        <v>10417</v>
      </c>
      <c r="BO1013" s="11" t="s">
        <v>10426</v>
      </c>
      <c r="BP1013" s="11"/>
      <c r="BQ1013" s="11" t="s">
        <v>3629</v>
      </c>
      <c r="BR1013" s="11" t="s">
        <v>362</v>
      </c>
      <c r="BS1013" s="11" t="s">
        <v>371</v>
      </c>
      <c r="BT1013" s="11"/>
      <c r="BU1013" s="11"/>
      <c r="BV1013" s="11"/>
      <c r="BW1013" s="11"/>
      <c r="BX1013" s="11"/>
      <c r="BY1013" s="11"/>
      <c r="BZ1013" s="11"/>
      <c r="CA1013" s="11"/>
      <c r="CB1013" s="11"/>
      <c r="CC1013" s="11"/>
      <c r="CD1013" s="11"/>
      <c r="CE1013" s="11"/>
      <c r="CF1013" s="11"/>
    </row>
    <row r="1014" spans="1:84" ht="15.75" customHeight="1">
      <c r="A1014" s="11" t="s">
        <v>10427</v>
      </c>
      <c r="B1014" s="35">
        <v>50494040</v>
      </c>
      <c r="C1014" s="22">
        <v>43831</v>
      </c>
      <c r="D1014" s="11" t="s">
        <v>10428</v>
      </c>
      <c r="E1014" s="11" t="s">
        <v>10429</v>
      </c>
      <c r="F1014" s="22">
        <v>32509</v>
      </c>
      <c r="G1014" s="11">
        <v>1</v>
      </c>
      <c r="H1014" s="11" t="s">
        <v>10430</v>
      </c>
      <c r="I1014" s="11" t="s">
        <v>10431</v>
      </c>
      <c r="J1014" s="11" t="s">
        <v>10432</v>
      </c>
      <c r="K1014" s="11" t="s">
        <v>5876</v>
      </c>
      <c r="L1014" s="26">
        <v>2895</v>
      </c>
      <c r="M1014" s="23">
        <v>446110</v>
      </c>
      <c r="N1014" s="11" t="s">
        <v>109</v>
      </c>
      <c r="O1014" s="11" t="s">
        <v>2154</v>
      </c>
      <c r="P1014" s="11">
        <v>325580</v>
      </c>
      <c r="Q1014" s="11">
        <v>377049</v>
      </c>
      <c r="R1014" s="11" t="s">
        <v>10433</v>
      </c>
      <c r="S1014" s="11">
        <v>1</v>
      </c>
      <c r="T1014" s="11">
        <v>0</v>
      </c>
      <c r="U1014" s="11">
        <v>0</v>
      </c>
      <c r="V1014" s="11">
        <v>0</v>
      </c>
      <c r="W1014" s="24">
        <v>0</v>
      </c>
      <c r="X1014" s="24">
        <v>25088272698</v>
      </c>
      <c r="Y1014" s="11" t="s">
        <v>10434</v>
      </c>
      <c r="Z1014" s="11"/>
      <c r="AA1014" s="11" t="s">
        <v>95</v>
      </c>
      <c r="AB1014" s="23" t="s">
        <v>3624</v>
      </c>
      <c r="AC1014" s="11" t="s">
        <v>7115</v>
      </c>
      <c r="AD1014" s="11"/>
      <c r="AE1014" s="11" t="s">
        <v>102</v>
      </c>
      <c r="AF1014" s="11" t="s">
        <v>10435</v>
      </c>
      <c r="AG1014" s="11"/>
      <c r="AH1014" s="19" t="s">
        <v>10436</v>
      </c>
      <c r="AI1014" s="25" t="s">
        <v>10437</v>
      </c>
      <c r="AJ1014" s="24">
        <v>343161639.66000003</v>
      </c>
      <c r="AK1014" s="24">
        <v>831311.57</v>
      </c>
      <c r="AL1014" s="24">
        <v>614149.80000000005</v>
      </c>
      <c r="AM1014" s="24">
        <v>160242.01999999999</v>
      </c>
      <c r="AN1014" s="24">
        <v>39256092.049999997</v>
      </c>
      <c r="AO1014" s="24">
        <v>78494045.980000004</v>
      </c>
      <c r="AP1014" s="24">
        <v>223805798.24000001</v>
      </c>
      <c r="AQ1014" s="24" t="s">
        <v>509</v>
      </c>
      <c r="AR1014" s="11">
        <v>621511</v>
      </c>
      <c r="AS1014" s="24">
        <v>0</v>
      </c>
      <c r="AT1014" s="24">
        <v>0</v>
      </c>
      <c r="AU1014" s="24">
        <v>2816308.06</v>
      </c>
      <c r="AV1014" s="24">
        <v>331476073.90999901</v>
      </c>
      <c r="AW1014" s="24">
        <v>0</v>
      </c>
      <c r="AX1014" s="24">
        <v>0</v>
      </c>
      <c r="AY1014" s="24">
        <v>0</v>
      </c>
      <c r="AZ1014" s="24">
        <v>0</v>
      </c>
      <c r="BA1014" s="24">
        <v>0</v>
      </c>
      <c r="BB1014" s="24">
        <v>30998.71</v>
      </c>
      <c r="BC1014" s="24">
        <v>0</v>
      </c>
      <c r="BD1014" s="24">
        <v>0</v>
      </c>
      <c r="BE1014" s="24">
        <v>0</v>
      </c>
      <c r="BF1014" s="24">
        <v>73258.98</v>
      </c>
      <c r="BG1014" s="24">
        <v>0</v>
      </c>
      <c r="BH1014" s="24">
        <v>0</v>
      </c>
      <c r="BI1014" s="24">
        <v>0</v>
      </c>
      <c r="BJ1014" s="24">
        <v>0</v>
      </c>
      <c r="BK1014" s="24">
        <v>20000</v>
      </c>
      <c r="BL1014" s="24">
        <v>0</v>
      </c>
      <c r="BM1014" s="24">
        <v>8745000.0000000596</v>
      </c>
      <c r="BN1014" s="11" t="s">
        <v>10438</v>
      </c>
      <c r="BO1014" s="11" t="s">
        <v>10439</v>
      </c>
      <c r="BP1014" s="11"/>
      <c r="BQ1014" s="11" t="s">
        <v>10432</v>
      </c>
      <c r="BR1014" s="11" t="s">
        <v>5876</v>
      </c>
      <c r="BS1014" s="11" t="s">
        <v>5881</v>
      </c>
      <c r="BT1014" s="11"/>
      <c r="BU1014" s="11"/>
      <c r="BV1014" s="11"/>
      <c r="BW1014" s="11"/>
      <c r="BX1014" s="11"/>
      <c r="BY1014" s="11"/>
      <c r="BZ1014" s="11"/>
      <c r="CA1014" s="11"/>
      <c r="CB1014" s="11"/>
      <c r="CC1014" s="11"/>
      <c r="CD1014" s="11"/>
      <c r="CE1014" s="11"/>
      <c r="CF1014" s="11"/>
    </row>
    <row r="1015" spans="1:84" ht="15.75" customHeight="1">
      <c r="A1015" s="11" t="s">
        <v>10440</v>
      </c>
      <c r="B1015" s="35">
        <v>201197158</v>
      </c>
      <c r="C1015" s="22">
        <v>43831</v>
      </c>
      <c r="D1015" s="11" t="s">
        <v>10441</v>
      </c>
      <c r="E1015" s="11" t="s">
        <v>10442</v>
      </c>
      <c r="F1015" s="22">
        <v>40909</v>
      </c>
      <c r="G1015" s="11">
        <v>1</v>
      </c>
      <c r="H1015" s="11" t="s">
        <v>10443</v>
      </c>
      <c r="I1015" s="11" t="s">
        <v>88</v>
      </c>
      <c r="J1015" s="11" t="s">
        <v>10444</v>
      </c>
      <c r="K1015" s="11" t="s">
        <v>1619</v>
      </c>
      <c r="L1015" s="23">
        <v>46304</v>
      </c>
      <c r="M1015" s="23">
        <v>541519</v>
      </c>
      <c r="N1015" s="11" t="s">
        <v>331</v>
      </c>
      <c r="O1015" s="11" t="s">
        <v>3093</v>
      </c>
      <c r="P1015" s="11">
        <v>18</v>
      </c>
      <c r="Q1015" s="11">
        <v>30</v>
      </c>
      <c r="R1015" s="11" t="s">
        <v>557</v>
      </c>
      <c r="S1015" s="11">
        <v>0</v>
      </c>
      <c r="T1015" s="11">
        <v>1</v>
      </c>
      <c r="U1015" s="11">
        <v>0</v>
      </c>
      <c r="V1015" s="11">
        <v>1</v>
      </c>
      <c r="W1015" s="24">
        <v>789000</v>
      </c>
      <c r="X1015" s="24">
        <v>789000</v>
      </c>
      <c r="Y1015" s="11" t="s">
        <v>10445</v>
      </c>
      <c r="Z1015" s="11"/>
      <c r="AA1015" s="11" t="s">
        <v>102</v>
      </c>
      <c r="AB1015" s="27">
        <v>1</v>
      </c>
      <c r="AC1015" s="11" t="s">
        <v>7115</v>
      </c>
      <c r="AD1015" s="11"/>
      <c r="AE1015" s="11" t="s">
        <v>88</v>
      </c>
      <c r="AF1015" s="11"/>
      <c r="AG1015" s="11"/>
      <c r="AH1015" s="19" t="s">
        <v>10446</v>
      </c>
      <c r="AI1015" s="25" t="s">
        <v>10447</v>
      </c>
      <c r="AJ1015" s="24">
        <v>21400</v>
      </c>
      <c r="AK1015" s="24">
        <v>0</v>
      </c>
      <c r="AL1015" s="24">
        <v>21400</v>
      </c>
      <c r="AM1015" s="24">
        <v>0</v>
      </c>
      <c r="AN1015" s="24">
        <v>0</v>
      </c>
      <c r="AO1015" s="24">
        <v>0</v>
      </c>
      <c r="AP1015" s="24">
        <v>0</v>
      </c>
      <c r="AQ1015" s="24" t="s">
        <v>98</v>
      </c>
      <c r="AR1015" s="11">
        <v>334112</v>
      </c>
      <c r="AS1015" s="24">
        <v>21400</v>
      </c>
      <c r="AT1015" s="24">
        <v>0</v>
      </c>
      <c r="AU1015" s="24">
        <v>0</v>
      </c>
      <c r="AV1015" s="24">
        <v>0</v>
      </c>
      <c r="AW1015" s="24">
        <v>0</v>
      </c>
      <c r="AX1015" s="24">
        <v>0</v>
      </c>
      <c r="AY1015" s="24">
        <v>0</v>
      </c>
      <c r="AZ1015" s="24">
        <v>0</v>
      </c>
      <c r="BA1015" s="24">
        <v>0</v>
      </c>
      <c r="BB1015" s="24">
        <v>0</v>
      </c>
      <c r="BC1015" s="24">
        <v>0</v>
      </c>
      <c r="BD1015" s="24">
        <v>0</v>
      </c>
      <c r="BE1015" s="24">
        <v>0</v>
      </c>
      <c r="BF1015" s="24">
        <v>0</v>
      </c>
      <c r="BG1015" s="24">
        <v>0</v>
      </c>
      <c r="BH1015" s="24">
        <v>0</v>
      </c>
      <c r="BI1015" s="24">
        <v>0</v>
      </c>
      <c r="BJ1015" s="24">
        <v>0</v>
      </c>
      <c r="BK1015" s="24">
        <v>0</v>
      </c>
      <c r="BL1015" s="24">
        <v>0</v>
      </c>
      <c r="BM1015" s="24">
        <v>0</v>
      </c>
      <c r="BN1015" s="11" t="s">
        <v>10448</v>
      </c>
      <c r="BO1015" s="11" t="s">
        <v>10449</v>
      </c>
      <c r="BP1015" s="11"/>
      <c r="BQ1015" s="11" t="s">
        <v>10444</v>
      </c>
      <c r="BR1015" s="11" t="s">
        <v>1619</v>
      </c>
      <c r="BS1015" s="11" t="s">
        <v>1628</v>
      </c>
      <c r="BT1015" s="11"/>
      <c r="BU1015" s="11"/>
      <c r="BV1015" s="11"/>
      <c r="BW1015" s="11"/>
      <c r="BX1015" s="11"/>
      <c r="BY1015" s="11"/>
      <c r="BZ1015" s="11"/>
      <c r="CA1015" s="11"/>
      <c r="CB1015" s="11"/>
      <c r="CC1015" s="11"/>
      <c r="CD1015" s="11"/>
      <c r="CE1015" s="11"/>
      <c r="CF1015" s="11"/>
    </row>
    <row r="1016" spans="1:84" ht="15.75" customHeight="1">
      <c r="A1016" s="11" t="s">
        <v>10450</v>
      </c>
      <c r="B1016" s="35">
        <v>350966414</v>
      </c>
      <c r="C1016" s="22">
        <v>43831</v>
      </c>
      <c r="D1016" s="11" t="s">
        <v>10451</v>
      </c>
      <c r="E1016" s="11" t="s">
        <v>10452</v>
      </c>
      <c r="F1016" s="22">
        <v>21367</v>
      </c>
      <c r="G1016" s="11">
        <v>1</v>
      </c>
      <c r="H1016" s="11" t="s">
        <v>10453</v>
      </c>
      <c r="I1016" s="11" t="s">
        <v>88</v>
      </c>
      <c r="J1016" s="11" t="s">
        <v>1618</v>
      </c>
      <c r="K1016" s="11" t="s">
        <v>1619</v>
      </c>
      <c r="L1016" s="26">
        <v>46250</v>
      </c>
      <c r="M1016" s="23">
        <v>541990</v>
      </c>
      <c r="N1016" s="11" t="s">
        <v>331</v>
      </c>
      <c r="O1016" s="11" t="s">
        <v>332</v>
      </c>
      <c r="P1016" s="11">
        <v>0</v>
      </c>
      <c r="Q1016" s="11">
        <v>162</v>
      </c>
      <c r="R1016" s="11" t="s">
        <v>625</v>
      </c>
      <c r="S1016" s="11">
        <v>0</v>
      </c>
      <c r="T1016" s="11">
        <v>0</v>
      </c>
      <c r="U1016" s="11">
        <v>0</v>
      </c>
      <c r="V1016" s="11">
        <v>1</v>
      </c>
      <c r="W1016" s="24">
        <v>0</v>
      </c>
      <c r="X1016" s="24">
        <v>157816</v>
      </c>
      <c r="Y1016" s="11" t="s">
        <v>10454</v>
      </c>
      <c r="Z1016" s="11"/>
      <c r="AA1016" s="11" t="s">
        <v>128</v>
      </c>
      <c r="AB1016" s="27">
        <v>1</v>
      </c>
      <c r="AC1016" s="11" t="s">
        <v>7115</v>
      </c>
      <c r="AD1016" s="11"/>
      <c r="AE1016" s="11" t="s">
        <v>88</v>
      </c>
      <c r="AF1016" s="11"/>
      <c r="AG1016" s="11"/>
      <c r="AH1016" s="19" t="s">
        <v>10455</v>
      </c>
      <c r="AI1016" s="25" t="s">
        <v>10456</v>
      </c>
      <c r="AJ1016" s="24">
        <v>333920</v>
      </c>
      <c r="AK1016" s="24">
        <v>0</v>
      </c>
      <c r="AL1016" s="24">
        <v>0</v>
      </c>
      <c r="AM1016" s="24">
        <v>0</v>
      </c>
      <c r="AN1016" s="24">
        <v>333920</v>
      </c>
      <c r="AO1016" s="24">
        <v>0</v>
      </c>
      <c r="AP1016" s="24">
        <v>0</v>
      </c>
      <c r="AQ1016" s="24" t="s">
        <v>7185</v>
      </c>
      <c r="AR1016" s="11">
        <v>541618</v>
      </c>
      <c r="AS1016" s="24">
        <v>0</v>
      </c>
      <c r="AT1016" s="24">
        <v>0</v>
      </c>
      <c r="AU1016" s="24">
        <v>0</v>
      </c>
      <c r="AV1016" s="24">
        <v>0</v>
      </c>
      <c r="AW1016" s="24">
        <v>0</v>
      </c>
      <c r="AX1016" s="24">
        <v>0</v>
      </c>
      <c r="AY1016" s="24">
        <v>0</v>
      </c>
      <c r="AZ1016" s="24">
        <v>0</v>
      </c>
      <c r="BA1016" s="24">
        <v>0</v>
      </c>
      <c r="BB1016" s="24">
        <v>0</v>
      </c>
      <c r="BC1016" s="24">
        <v>0</v>
      </c>
      <c r="BD1016" s="24">
        <v>0</v>
      </c>
      <c r="BE1016" s="24">
        <v>0</v>
      </c>
      <c r="BF1016" s="24">
        <v>0</v>
      </c>
      <c r="BG1016" s="24">
        <v>0</v>
      </c>
      <c r="BH1016" s="24">
        <v>0</v>
      </c>
      <c r="BI1016" s="24">
        <v>0</v>
      </c>
      <c r="BJ1016" s="24">
        <v>333920</v>
      </c>
      <c r="BK1016" s="24">
        <v>0</v>
      </c>
      <c r="BL1016" s="24">
        <v>0</v>
      </c>
      <c r="BM1016" s="24">
        <v>0</v>
      </c>
      <c r="BN1016" s="11" t="s">
        <v>10457</v>
      </c>
      <c r="BO1016" s="11" t="s">
        <v>10458</v>
      </c>
      <c r="BP1016" s="11"/>
      <c r="BQ1016" s="11" t="s">
        <v>1618</v>
      </c>
      <c r="BR1016" s="11" t="s">
        <v>1619</v>
      </c>
      <c r="BS1016" s="11" t="s">
        <v>1628</v>
      </c>
      <c r="BT1016" s="11"/>
      <c r="BU1016" s="11"/>
      <c r="BV1016" s="11"/>
      <c r="BW1016" s="11"/>
      <c r="BX1016" s="11"/>
      <c r="BY1016" s="11"/>
      <c r="BZ1016" s="11"/>
      <c r="CA1016" s="11"/>
      <c r="CB1016" s="11"/>
      <c r="CC1016" s="11"/>
      <c r="CD1016" s="11"/>
      <c r="CE1016" s="11"/>
      <c r="CF1016" s="11"/>
    </row>
    <row r="1017" spans="1:84" ht="15.75" customHeight="1">
      <c r="A1017" s="11" t="s">
        <v>10459</v>
      </c>
      <c r="B1017" s="35">
        <v>251057462</v>
      </c>
      <c r="C1017" s="22">
        <v>43831</v>
      </c>
      <c r="D1017" s="11" t="s">
        <v>10460</v>
      </c>
      <c r="E1017" s="11" t="s">
        <v>10461</v>
      </c>
      <c r="F1017" s="22">
        <v>39814</v>
      </c>
      <c r="G1017" s="11">
        <v>1</v>
      </c>
      <c r="H1017" s="11" t="s">
        <v>10462</v>
      </c>
      <c r="I1017" s="11" t="s">
        <v>88</v>
      </c>
      <c r="J1017" s="11" t="s">
        <v>10463</v>
      </c>
      <c r="K1017" s="11" t="s">
        <v>649</v>
      </c>
      <c r="L1017" s="26">
        <v>15085</v>
      </c>
      <c r="M1017" s="23">
        <v>332300</v>
      </c>
      <c r="N1017" s="11" t="s">
        <v>91</v>
      </c>
      <c r="O1017" s="11" t="s">
        <v>2191</v>
      </c>
      <c r="P1017" s="11">
        <v>102</v>
      </c>
      <c r="Q1017" s="11">
        <v>143</v>
      </c>
      <c r="R1017" s="11" t="s">
        <v>402</v>
      </c>
      <c r="S1017" s="11">
        <v>0</v>
      </c>
      <c r="T1017" s="11">
        <v>1</v>
      </c>
      <c r="U1017" s="11">
        <v>0</v>
      </c>
      <c r="V1017" s="11">
        <v>1</v>
      </c>
      <c r="W1017" s="24">
        <v>7573426</v>
      </c>
      <c r="X1017" s="24">
        <v>8860830</v>
      </c>
      <c r="Y1017" s="11" t="s">
        <v>10464</v>
      </c>
      <c r="Z1017" s="11"/>
      <c r="AA1017" s="11" t="s">
        <v>102</v>
      </c>
      <c r="AB1017" s="23" t="s">
        <v>129</v>
      </c>
      <c r="AC1017" s="11" t="s">
        <v>7115</v>
      </c>
      <c r="AD1017" s="11"/>
      <c r="AE1017" s="11" t="s">
        <v>88</v>
      </c>
      <c r="AF1017" s="11"/>
      <c r="AG1017" s="11"/>
      <c r="AH1017" s="19" t="s">
        <v>10465</v>
      </c>
      <c r="AI1017" s="25" t="s">
        <v>10466</v>
      </c>
      <c r="AJ1017" s="24">
        <v>7376394</v>
      </c>
      <c r="AK1017" s="24">
        <v>899109</v>
      </c>
      <c r="AL1017" s="24">
        <v>1658321</v>
      </c>
      <c r="AM1017" s="24">
        <v>1349211</v>
      </c>
      <c r="AN1017" s="24">
        <v>2207421</v>
      </c>
      <c r="AO1017" s="24">
        <v>38780</v>
      </c>
      <c r="AP1017" s="24">
        <v>1223552</v>
      </c>
      <c r="AQ1017" s="24" t="s">
        <v>98</v>
      </c>
      <c r="AR1017" s="11">
        <v>333999</v>
      </c>
      <c r="AS1017" s="24">
        <v>7376394</v>
      </c>
      <c r="AT1017" s="24">
        <v>0</v>
      </c>
      <c r="AU1017" s="24">
        <v>0</v>
      </c>
      <c r="AV1017" s="24">
        <v>0</v>
      </c>
      <c r="AW1017" s="24">
        <v>0</v>
      </c>
      <c r="AX1017" s="24">
        <v>0</v>
      </c>
      <c r="AY1017" s="24">
        <v>0</v>
      </c>
      <c r="AZ1017" s="24">
        <v>0</v>
      </c>
      <c r="BA1017" s="24">
        <v>0</v>
      </c>
      <c r="BB1017" s="24">
        <v>0</v>
      </c>
      <c r="BC1017" s="24">
        <v>0</v>
      </c>
      <c r="BD1017" s="24">
        <v>0</v>
      </c>
      <c r="BE1017" s="24">
        <v>0</v>
      </c>
      <c r="BF1017" s="24">
        <v>0</v>
      </c>
      <c r="BG1017" s="24">
        <v>0</v>
      </c>
      <c r="BH1017" s="24">
        <v>0</v>
      </c>
      <c r="BI1017" s="24">
        <v>0</v>
      </c>
      <c r="BJ1017" s="24">
        <v>0</v>
      </c>
      <c r="BK1017" s="24">
        <v>0</v>
      </c>
      <c r="BL1017" s="24">
        <v>0</v>
      </c>
      <c r="BM1017" s="24">
        <v>0</v>
      </c>
      <c r="BN1017" s="11" t="s">
        <v>10467</v>
      </c>
      <c r="BO1017" s="11" t="s">
        <v>10468</v>
      </c>
      <c r="BP1017" s="11"/>
      <c r="BQ1017" s="11" t="s">
        <v>10463</v>
      </c>
      <c r="BR1017" s="11" t="s">
        <v>649</v>
      </c>
      <c r="BS1017" s="11" t="s">
        <v>656</v>
      </c>
      <c r="BT1017" s="11"/>
      <c r="BU1017" s="11" t="s">
        <v>102</v>
      </c>
      <c r="BV1017" s="11"/>
      <c r="BW1017" s="11"/>
      <c r="BX1017" s="11"/>
      <c r="BY1017" s="11"/>
      <c r="BZ1017" s="11"/>
      <c r="CA1017" s="11"/>
      <c r="CB1017" s="11"/>
      <c r="CC1017" s="11"/>
      <c r="CD1017" s="11"/>
      <c r="CE1017" s="11"/>
      <c r="CF1017" s="11"/>
    </row>
    <row r="1018" spans="1:84" ht="15.75" customHeight="1">
      <c r="A1018" s="11" t="s">
        <v>10469</v>
      </c>
      <c r="B1018" s="35">
        <v>753091289</v>
      </c>
      <c r="C1018" s="22">
        <v>43831</v>
      </c>
      <c r="D1018" s="11" t="s">
        <v>10470</v>
      </c>
      <c r="E1018" s="11" t="s">
        <v>10471</v>
      </c>
      <c r="F1018" s="22">
        <v>38353</v>
      </c>
      <c r="G1018" s="11">
        <v>1</v>
      </c>
      <c r="H1018" s="11" t="s">
        <v>10472</v>
      </c>
      <c r="I1018" s="11" t="s">
        <v>88</v>
      </c>
      <c r="J1018" s="11" t="s">
        <v>5327</v>
      </c>
      <c r="K1018" s="11" t="s">
        <v>199</v>
      </c>
      <c r="L1018" s="23">
        <v>85284</v>
      </c>
      <c r="M1018" s="23">
        <v>238210</v>
      </c>
      <c r="N1018" s="11" t="s">
        <v>175</v>
      </c>
      <c r="O1018" s="11" t="s">
        <v>1644</v>
      </c>
      <c r="P1018" s="11">
        <v>594</v>
      </c>
      <c r="Q1018" s="11">
        <v>742</v>
      </c>
      <c r="R1018" s="11" t="s">
        <v>250</v>
      </c>
      <c r="S1018" s="11">
        <v>0</v>
      </c>
      <c r="T1018" s="11">
        <v>1</v>
      </c>
      <c r="U1018" s="11">
        <v>0</v>
      </c>
      <c r="V1018" s="11">
        <v>1</v>
      </c>
      <c r="W1018" s="24">
        <v>51350056</v>
      </c>
      <c r="X1018" s="24">
        <v>62710158</v>
      </c>
      <c r="Y1018" s="11" t="s">
        <v>10473</v>
      </c>
      <c r="Z1018" s="11"/>
      <c r="AA1018" s="11" t="s">
        <v>128</v>
      </c>
      <c r="AB1018" s="27">
        <v>1</v>
      </c>
      <c r="AC1018" s="11" t="s">
        <v>7115</v>
      </c>
      <c r="AD1018" s="11"/>
      <c r="AE1018" s="11" t="s">
        <v>88</v>
      </c>
      <c r="AF1018" s="11"/>
      <c r="AG1018" s="11"/>
      <c r="AH1018" s="19" t="s">
        <v>10474</v>
      </c>
      <c r="AI1018" s="25" t="s">
        <v>10475</v>
      </c>
      <c r="AJ1018" s="24">
        <v>94378</v>
      </c>
      <c r="AK1018" s="24">
        <v>0</v>
      </c>
      <c r="AL1018" s="24">
        <v>4500</v>
      </c>
      <c r="AM1018" s="24">
        <v>37033</v>
      </c>
      <c r="AN1018" s="24">
        <v>52845</v>
      </c>
      <c r="AO1018" s="24">
        <v>0</v>
      </c>
      <c r="AP1018" s="24">
        <v>0</v>
      </c>
      <c r="AQ1018" s="24" t="s">
        <v>509</v>
      </c>
      <c r="AR1018" s="11">
        <v>238210</v>
      </c>
      <c r="AS1018" s="24">
        <v>0</v>
      </c>
      <c r="AT1018" s="24">
        <v>0</v>
      </c>
      <c r="AU1018" s="24">
        <v>41533</v>
      </c>
      <c r="AV1018" s="24">
        <v>52845</v>
      </c>
      <c r="AW1018" s="24">
        <v>0</v>
      </c>
      <c r="AX1018" s="24">
        <v>0</v>
      </c>
      <c r="AY1018" s="24">
        <v>0</v>
      </c>
      <c r="AZ1018" s="24">
        <v>0</v>
      </c>
      <c r="BA1018" s="24">
        <v>0</v>
      </c>
      <c r="BB1018" s="24">
        <v>0</v>
      </c>
      <c r="BC1018" s="24">
        <v>0</v>
      </c>
      <c r="BD1018" s="24">
        <v>0</v>
      </c>
      <c r="BE1018" s="24">
        <v>0</v>
      </c>
      <c r="BF1018" s="24">
        <v>0</v>
      </c>
      <c r="BG1018" s="24">
        <v>0</v>
      </c>
      <c r="BH1018" s="24">
        <v>0</v>
      </c>
      <c r="BI1018" s="24">
        <v>0</v>
      </c>
      <c r="BJ1018" s="24">
        <v>0</v>
      </c>
      <c r="BK1018" s="24">
        <v>0</v>
      </c>
      <c r="BL1018" s="24">
        <v>0</v>
      </c>
      <c r="BM1018" s="24">
        <v>0</v>
      </c>
      <c r="BN1018" s="11" t="s">
        <v>10476</v>
      </c>
      <c r="BO1018" s="11" t="s">
        <v>10472</v>
      </c>
      <c r="BP1018" s="11"/>
      <c r="BQ1018" s="11" t="s">
        <v>5327</v>
      </c>
      <c r="BR1018" s="11" t="s">
        <v>199</v>
      </c>
      <c r="BS1018" s="11" t="s">
        <v>200</v>
      </c>
      <c r="BT1018" s="11"/>
      <c r="BU1018" s="11"/>
      <c r="BV1018" s="11"/>
      <c r="BW1018" s="11"/>
      <c r="BX1018" s="11"/>
      <c r="BY1018" s="11"/>
      <c r="BZ1018" s="11"/>
      <c r="CA1018" s="11"/>
      <c r="CB1018" s="11"/>
      <c r="CC1018" s="11"/>
      <c r="CD1018" s="11"/>
      <c r="CE1018" s="11"/>
      <c r="CF1018" s="11"/>
    </row>
    <row r="1019" spans="1:84" ht="15.75" customHeight="1">
      <c r="A1019" s="11" t="s">
        <v>10477</v>
      </c>
      <c r="B1019" s="35">
        <v>203724403</v>
      </c>
      <c r="C1019" s="22">
        <v>43831</v>
      </c>
      <c r="D1019" s="11" t="s">
        <v>10478</v>
      </c>
      <c r="E1019" s="11" t="s">
        <v>10479</v>
      </c>
      <c r="F1019" s="22">
        <v>41275</v>
      </c>
      <c r="G1019" s="11">
        <v>1</v>
      </c>
      <c r="H1019" s="11" t="s">
        <v>10480</v>
      </c>
      <c r="I1019" s="11" t="s">
        <v>88</v>
      </c>
      <c r="J1019" s="11" t="s">
        <v>10481</v>
      </c>
      <c r="K1019" s="11" t="s">
        <v>123</v>
      </c>
      <c r="L1019" s="26">
        <v>2189</v>
      </c>
      <c r="M1019" s="23">
        <v>562000</v>
      </c>
      <c r="N1019" s="11" t="s">
        <v>516</v>
      </c>
      <c r="O1019" s="11" t="s">
        <v>780</v>
      </c>
      <c r="P1019" s="11">
        <v>355</v>
      </c>
      <c r="Q1019" s="11">
        <v>451</v>
      </c>
      <c r="R1019" s="11" t="s">
        <v>2030</v>
      </c>
      <c r="S1019" s="11">
        <v>0</v>
      </c>
      <c r="T1019" s="11">
        <v>1</v>
      </c>
      <c r="U1019" s="11">
        <v>0</v>
      </c>
      <c r="V1019" s="11">
        <v>1</v>
      </c>
      <c r="W1019" s="24">
        <v>58720000</v>
      </c>
      <c r="X1019" s="24">
        <v>58720000</v>
      </c>
      <c r="Y1019" s="11" t="s">
        <v>10482</v>
      </c>
      <c r="Z1019" s="11"/>
      <c r="AA1019" s="11" t="s">
        <v>128</v>
      </c>
      <c r="AB1019" s="27">
        <v>1</v>
      </c>
      <c r="AC1019" s="11" t="s">
        <v>7115</v>
      </c>
      <c r="AD1019" s="11"/>
      <c r="AE1019" s="11" t="s">
        <v>88</v>
      </c>
      <c r="AF1019" s="11"/>
      <c r="AG1019" s="11"/>
      <c r="AH1019" s="19" t="s">
        <v>10483</v>
      </c>
      <c r="AI1019" s="25" t="s">
        <v>616</v>
      </c>
      <c r="AJ1019" s="24">
        <v>55324.289999999899</v>
      </c>
      <c r="AK1019" s="24">
        <v>-1974.95</v>
      </c>
      <c r="AL1019" s="24">
        <v>0</v>
      </c>
      <c r="AM1019" s="24">
        <v>0</v>
      </c>
      <c r="AN1019" s="24">
        <v>13150</v>
      </c>
      <c r="AO1019" s="24">
        <v>0</v>
      </c>
      <c r="AP1019" s="24">
        <v>44149.239999999903</v>
      </c>
      <c r="AQ1019" s="24" t="s">
        <v>115</v>
      </c>
      <c r="AR1019" s="11">
        <v>541330</v>
      </c>
      <c r="AS1019" s="24">
        <v>0</v>
      </c>
      <c r="AT1019" s="24">
        <v>0</v>
      </c>
      <c r="AU1019" s="24">
        <v>44149.239999999903</v>
      </c>
      <c r="AV1019" s="24">
        <v>0</v>
      </c>
      <c r="AW1019" s="24">
        <v>0</v>
      </c>
      <c r="AX1019" s="24">
        <v>0</v>
      </c>
      <c r="AY1019" s="24">
        <v>0</v>
      </c>
      <c r="AZ1019" s="24">
        <v>0</v>
      </c>
      <c r="BA1019" s="24">
        <v>0</v>
      </c>
      <c r="BB1019" s="24">
        <v>0</v>
      </c>
      <c r="BC1019" s="24">
        <v>0</v>
      </c>
      <c r="BD1019" s="24">
        <v>0</v>
      </c>
      <c r="BE1019" s="24">
        <v>0</v>
      </c>
      <c r="BF1019" s="24">
        <v>0</v>
      </c>
      <c r="BG1019" s="24">
        <v>0</v>
      </c>
      <c r="BH1019" s="24">
        <v>11175.05</v>
      </c>
      <c r="BI1019" s="24">
        <v>0</v>
      </c>
      <c r="BJ1019" s="24">
        <v>0</v>
      </c>
      <c r="BK1019" s="24">
        <v>0</v>
      </c>
      <c r="BL1019" s="24">
        <v>0</v>
      </c>
      <c r="BM1019" s="24">
        <v>0</v>
      </c>
      <c r="BN1019" s="11" t="s">
        <v>10484</v>
      </c>
      <c r="BO1019" s="11" t="s">
        <v>10485</v>
      </c>
      <c r="BP1019" s="11"/>
      <c r="BQ1019" s="11" t="s">
        <v>10486</v>
      </c>
      <c r="BR1019" s="11" t="s">
        <v>234</v>
      </c>
      <c r="BS1019" s="11" t="s">
        <v>242</v>
      </c>
      <c r="BT1019" s="11"/>
      <c r="BU1019" s="11"/>
      <c r="BV1019" s="11"/>
      <c r="BW1019" s="11"/>
      <c r="BX1019" s="11"/>
      <c r="BY1019" s="11"/>
      <c r="BZ1019" s="11"/>
      <c r="CA1019" s="11"/>
      <c r="CB1019" s="11"/>
      <c r="CC1019" s="11"/>
      <c r="CD1019" s="11"/>
      <c r="CE1019" s="11"/>
      <c r="CF1019" s="11"/>
    </row>
    <row r="1020" spans="1:84" ht="15.75" customHeight="1">
      <c r="A1020" s="11" t="s">
        <v>10487</v>
      </c>
      <c r="B1020" s="35">
        <v>742704290</v>
      </c>
      <c r="C1020" s="22">
        <v>43831</v>
      </c>
      <c r="D1020" s="11" t="s">
        <v>10488</v>
      </c>
      <c r="E1020" s="11" t="s">
        <v>10489</v>
      </c>
      <c r="F1020" s="22">
        <v>40179</v>
      </c>
      <c r="G1020" s="11">
        <v>1</v>
      </c>
      <c r="H1020" s="11" t="s">
        <v>10490</v>
      </c>
      <c r="I1020" s="11" t="s">
        <v>88</v>
      </c>
      <c r="J1020" s="11" t="s">
        <v>755</v>
      </c>
      <c r="K1020" s="11" t="s">
        <v>141</v>
      </c>
      <c r="L1020" s="23">
        <v>78746</v>
      </c>
      <c r="M1020" s="23">
        <v>541600</v>
      </c>
      <c r="N1020" s="11" t="s">
        <v>331</v>
      </c>
      <c r="O1020" s="11" t="s">
        <v>2587</v>
      </c>
      <c r="P1020" s="11">
        <v>57</v>
      </c>
      <c r="Q1020" s="11">
        <v>88</v>
      </c>
      <c r="R1020" s="11" t="s">
        <v>125</v>
      </c>
      <c r="S1020" s="11">
        <v>0</v>
      </c>
      <c r="T1020" s="11">
        <v>1</v>
      </c>
      <c r="U1020" s="11">
        <v>0</v>
      </c>
      <c r="V1020" s="11">
        <v>1</v>
      </c>
      <c r="W1020" s="24">
        <v>0</v>
      </c>
      <c r="X1020" s="24">
        <v>2263752</v>
      </c>
      <c r="Y1020" s="11" t="s">
        <v>10491</v>
      </c>
      <c r="Z1020" s="11" t="s">
        <v>10492</v>
      </c>
      <c r="AA1020" s="11" t="s">
        <v>102</v>
      </c>
      <c r="AB1020" s="23" t="s">
        <v>627</v>
      </c>
      <c r="AC1020" s="11" t="s">
        <v>7115</v>
      </c>
      <c r="AD1020" s="11" t="s">
        <v>102</v>
      </c>
      <c r="AE1020" s="11" t="s">
        <v>88</v>
      </c>
      <c r="AF1020" s="11"/>
      <c r="AG1020" s="11"/>
      <c r="AH1020" s="19" t="s">
        <v>10493</v>
      </c>
      <c r="AI1020" s="25" t="s">
        <v>10494</v>
      </c>
      <c r="AJ1020" s="24">
        <v>303070.8</v>
      </c>
      <c r="AK1020" s="24">
        <v>342850.87</v>
      </c>
      <c r="AL1020" s="24">
        <v>95457.1</v>
      </c>
      <c r="AM1020" s="24">
        <v>0</v>
      </c>
      <c r="AN1020" s="24">
        <v>-47398.63</v>
      </c>
      <c r="AO1020" s="24">
        <v>-87838.54</v>
      </c>
      <c r="AP1020" s="24">
        <v>0</v>
      </c>
      <c r="AQ1020" s="24" t="s">
        <v>437</v>
      </c>
      <c r="AR1020" s="11">
        <v>541620</v>
      </c>
      <c r="AS1020" s="24">
        <v>48950</v>
      </c>
      <c r="AT1020" s="24">
        <v>0</v>
      </c>
      <c r="AU1020" s="24">
        <v>0</v>
      </c>
      <c r="AV1020" s="24">
        <v>0</v>
      </c>
      <c r="AW1020" s="24">
        <v>0</v>
      </c>
      <c r="AX1020" s="24">
        <v>0</v>
      </c>
      <c r="AY1020" s="24">
        <v>0</v>
      </c>
      <c r="AZ1020" s="24">
        <v>0</v>
      </c>
      <c r="BA1020" s="24">
        <v>0</v>
      </c>
      <c r="BB1020" s="24">
        <v>0</v>
      </c>
      <c r="BC1020" s="24">
        <v>0</v>
      </c>
      <c r="BD1020" s="24">
        <v>0</v>
      </c>
      <c r="BE1020" s="24">
        <v>0</v>
      </c>
      <c r="BF1020" s="24">
        <v>0</v>
      </c>
      <c r="BG1020" s="24">
        <v>0</v>
      </c>
      <c r="BH1020" s="24">
        <v>263857.89</v>
      </c>
      <c r="BI1020" s="24">
        <v>0</v>
      </c>
      <c r="BJ1020" s="24">
        <v>0</v>
      </c>
      <c r="BK1020" s="24">
        <v>0</v>
      </c>
      <c r="BL1020" s="24">
        <v>0</v>
      </c>
      <c r="BM1020" s="24">
        <v>-9737.0900000000202</v>
      </c>
      <c r="BN1020" s="11" t="s">
        <v>10495</v>
      </c>
      <c r="BO1020" s="11" t="s">
        <v>10496</v>
      </c>
      <c r="BP1020" s="11"/>
      <c r="BQ1020" s="11" t="s">
        <v>755</v>
      </c>
      <c r="BR1020" s="11" t="s">
        <v>141</v>
      </c>
      <c r="BS1020" s="11" t="s">
        <v>427</v>
      </c>
      <c r="BT1020" s="11"/>
      <c r="BU1020" s="11"/>
      <c r="BV1020" s="11"/>
      <c r="BW1020" s="11"/>
      <c r="BX1020" s="11"/>
      <c r="BY1020" s="11"/>
      <c r="BZ1020" s="11"/>
      <c r="CA1020" s="11"/>
      <c r="CB1020" s="11"/>
      <c r="CC1020" s="11"/>
      <c r="CD1020" s="11"/>
      <c r="CE1020" s="11"/>
      <c r="CF1020" s="11"/>
    </row>
    <row r="1021" spans="1:84" ht="15.75" customHeight="1">
      <c r="A1021" s="11" t="s">
        <v>10497</v>
      </c>
      <c r="B1021" s="35">
        <v>832009183</v>
      </c>
      <c r="C1021" s="22">
        <v>43831</v>
      </c>
      <c r="D1021" s="11" t="s">
        <v>10498</v>
      </c>
      <c r="E1021" s="11" t="s">
        <v>10499</v>
      </c>
      <c r="F1021" s="22">
        <v>43101</v>
      </c>
      <c r="G1021" s="11">
        <v>1</v>
      </c>
      <c r="H1021" s="11" t="s">
        <v>10500</v>
      </c>
      <c r="I1021" s="11" t="s">
        <v>88</v>
      </c>
      <c r="J1021" s="11" t="s">
        <v>10501</v>
      </c>
      <c r="K1021" s="11" t="s">
        <v>108</v>
      </c>
      <c r="L1021" s="23">
        <v>50554</v>
      </c>
      <c r="M1021" s="23">
        <v>423800</v>
      </c>
      <c r="N1021" s="11" t="s">
        <v>160</v>
      </c>
      <c r="O1021" s="11" t="s">
        <v>591</v>
      </c>
      <c r="P1021" s="11">
        <v>46</v>
      </c>
      <c r="Q1021" s="11">
        <v>58</v>
      </c>
      <c r="R1021" s="11" t="s">
        <v>402</v>
      </c>
      <c r="S1021" s="11">
        <v>0</v>
      </c>
      <c r="T1021" s="11">
        <v>1</v>
      </c>
      <c r="U1021" s="11">
        <v>0</v>
      </c>
      <c r="V1021" s="11">
        <v>1</v>
      </c>
      <c r="W1021" s="24">
        <v>2924417</v>
      </c>
      <c r="X1021" s="24">
        <v>2924417</v>
      </c>
      <c r="Y1021" s="11" t="s">
        <v>10502</v>
      </c>
      <c r="Z1021" s="11"/>
      <c r="AA1021" s="11" t="s">
        <v>95</v>
      </c>
      <c r="AB1021" s="23" t="s">
        <v>3624</v>
      </c>
      <c r="AC1021" s="11" t="s">
        <v>7115</v>
      </c>
      <c r="AD1021" s="11"/>
      <c r="AE1021" s="11" t="s">
        <v>88</v>
      </c>
      <c r="AF1021" s="11"/>
      <c r="AG1021" s="11"/>
      <c r="AH1021" s="19" t="s">
        <v>10503</v>
      </c>
      <c r="AI1021" s="25" t="s">
        <v>1888</v>
      </c>
      <c r="AJ1021" s="24">
        <v>72558.990000000005</v>
      </c>
      <c r="AK1021" s="24">
        <v>0</v>
      </c>
      <c r="AL1021" s="24">
        <v>72558.990000000005</v>
      </c>
      <c r="AM1021" s="24">
        <v>0</v>
      </c>
      <c r="AN1021" s="24">
        <v>0</v>
      </c>
      <c r="AO1021" s="24">
        <v>0</v>
      </c>
      <c r="AP1021" s="24">
        <v>0</v>
      </c>
      <c r="AQ1021" s="24" t="s">
        <v>98</v>
      </c>
      <c r="AR1021" s="11">
        <v>333923</v>
      </c>
      <c r="AS1021" s="24">
        <v>72558.990000000005</v>
      </c>
      <c r="AT1021" s="24">
        <v>0</v>
      </c>
      <c r="AU1021" s="24">
        <v>0</v>
      </c>
      <c r="AV1021" s="24">
        <v>0</v>
      </c>
      <c r="AW1021" s="24">
        <v>0</v>
      </c>
      <c r="AX1021" s="24">
        <v>0</v>
      </c>
      <c r="AY1021" s="24">
        <v>0</v>
      </c>
      <c r="AZ1021" s="24">
        <v>0</v>
      </c>
      <c r="BA1021" s="24">
        <v>0</v>
      </c>
      <c r="BB1021" s="24">
        <v>0</v>
      </c>
      <c r="BC1021" s="24">
        <v>0</v>
      </c>
      <c r="BD1021" s="24">
        <v>0</v>
      </c>
      <c r="BE1021" s="24">
        <v>0</v>
      </c>
      <c r="BF1021" s="24">
        <v>0</v>
      </c>
      <c r="BG1021" s="24">
        <v>0</v>
      </c>
      <c r="BH1021" s="24">
        <v>0</v>
      </c>
      <c r="BI1021" s="24">
        <v>0</v>
      </c>
      <c r="BJ1021" s="24">
        <v>0</v>
      </c>
      <c r="BK1021" s="24">
        <v>0</v>
      </c>
      <c r="BL1021" s="24">
        <v>0</v>
      </c>
      <c r="BM1021" s="24">
        <v>0</v>
      </c>
      <c r="BN1021" s="11" t="s">
        <v>10504</v>
      </c>
      <c r="BO1021" s="11" t="s">
        <v>10505</v>
      </c>
      <c r="BP1021" s="11"/>
      <c r="BQ1021" s="11" t="s">
        <v>10501</v>
      </c>
      <c r="BR1021" s="11" t="s">
        <v>108</v>
      </c>
      <c r="BS1021" s="11" t="s">
        <v>117</v>
      </c>
      <c r="BT1021" s="11"/>
      <c r="BU1021" s="11"/>
      <c r="BV1021" s="11"/>
      <c r="BW1021" s="11"/>
      <c r="BX1021" s="11"/>
      <c r="BY1021" s="11"/>
      <c r="BZ1021" s="11"/>
      <c r="CA1021" s="11"/>
      <c r="CB1021" s="11"/>
      <c r="CC1021" s="11"/>
      <c r="CD1021" s="11"/>
      <c r="CE1021" s="11"/>
      <c r="CF1021" s="11"/>
    </row>
    <row r="1022" spans="1:84" ht="15.75" customHeight="1">
      <c r="A1022" s="11" t="s">
        <v>10506</v>
      </c>
      <c r="B1022" s="35">
        <v>150618550</v>
      </c>
      <c r="C1022" s="22">
        <v>43831</v>
      </c>
      <c r="D1022" s="11" t="s">
        <v>10507</v>
      </c>
      <c r="E1022" s="11" t="s">
        <v>10508</v>
      </c>
      <c r="F1022" s="22">
        <v>31413</v>
      </c>
      <c r="G1022" s="11">
        <v>1</v>
      </c>
      <c r="H1022" s="11" t="s">
        <v>10509</v>
      </c>
      <c r="I1022" s="11" t="s">
        <v>10510</v>
      </c>
      <c r="J1022" s="11" t="s">
        <v>10511</v>
      </c>
      <c r="K1022" s="11" t="s">
        <v>234</v>
      </c>
      <c r="L1022" s="23">
        <v>13502</v>
      </c>
      <c r="M1022" s="23">
        <v>446190</v>
      </c>
      <c r="N1022" s="11" t="s">
        <v>109</v>
      </c>
      <c r="O1022" s="11" t="s">
        <v>5621</v>
      </c>
      <c r="P1022" s="11">
        <v>53</v>
      </c>
      <c r="Q1022" s="11">
        <v>99</v>
      </c>
      <c r="R1022" s="11" t="s">
        <v>2600</v>
      </c>
      <c r="S1022" s="11">
        <v>0</v>
      </c>
      <c r="T1022" s="11">
        <v>0</v>
      </c>
      <c r="U1022" s="11">
        <v>0</v>
      </c>
      <c r="V1022" s="11">
        <v>1</v>
      </c>
      <c r="W1022" s="24">
        <v>9676191</v>
      </c>
      <c r="X1022" s="24">
        <v>9676191</v>
      </c>
      <c r="Y1022" s="11" t="s">
        <v>10512</v>
      </c>
      <c r="Z1022" s="11"/>
      <c r="AA1022" s="11" t="s">
        <v>95</v>
      </c>
      <c r="AB1022" s="23" t="s">
        <v>3624</v>
      </c>
      <c r="AC1022" s="11" t="s">
        <v>7115</v>
      </c>
      <c r="AD1022" s="11"/>
      <c r="AE1022" s="11" t="s">
        <v>88</v>
      </c>
      <c r="AF1022" s="11"/>
      <c r="AG1022" s="11"/>
      <c r="AH1022" s="19" t="s">
        <v>10513</v>
      </c>
      <c r="AI1022" s="25" t="s">
        <v>10514</v>
      </c>
      <c r="AJ1022" s="24">
        <v>11503.99</v>
      </c>
      <c r="AK1022" s="24">
        <v>6206.99</v>
      </c>
      <c r="AL1022" s="24">
        <v>5297</v>
      </c>
      <c r="AM1022" s="24">
        <v>0</v>
      </c>
      <c r="AN1022" s="24">
        <v>0</v>
      </c>
      <c r="AO1022" s="24">
        <v>0</v>
      </c>
      <c r="AP1022" s="24">
        <v>0</v>
      </c>
      <c r="AQ1022" s="24" t="s">
        <v>98</v>
      </c>
      <c r="AR1022" s="11">
        <v>339112</v>
      </c>
      <c r="AS1022" s="24">
        <v>6206.99</v>
      </c>
      <c r="AT1022" s="24">
        <v>0</v>
      </c>
      <c r="AU1022" s="24">
        <v>0</v>
      </c>
      <c r="AV1022" s="24">
        <v>0</v>
      </c>
      <c r="AW1022" s="24">
        <v>0</v>
      </c>
      <c r="AX1022" s="24">
        <v>0</v>
      </c>
      <c r="AY1022" s="24">
        <v>0</v>
      </c>
      <c r="AZ1022" s="24">
        <v>0</v>
      </c>
      <c r="BA1022" s="24">
        <v>0</v>
      </c>
      <c r="BB1022" s="24">
        <v>5297</v>
      </c>
      <c r="BC1022" s="24">
        <v>0</v>
      </c>
      <c r="BD1022" s="24">
        <v>0</v>
      </c>
      <c r="BE1022" s="24">
        <v>0</v>
      </c>
      <c r="BF1022" s="24">
        <v>0</v>
      </c>
      <c r="BG1022" s="24">
        <v>0</v>
      </c>
      <c r="BH1022" s="24">
        <v>0</v>
      </c>
      <c r="BI1022" s="24">
        <v>0</v>
      </c>
      <c r="BJ1022" s="24">
        <v>0</v>
      </c>
      <c r="BK1022" s="24">
        <v>0</v>
      </c>
      <c r="BL1022" s="24">
        <v>0</v>
      </c>
      <c r="BM1022" s="24">
        <v>0</v>
      </c>
      <c r="BN1022" s="11" t="s">
        <v>10515</v>
      </c>
      <c r="BO1022" s="11" t="s">
        <v>10516</v>
      </c>
      <c r="BP1022" s="11"/>
      <c r="BQ1022" s="11" t="s">
        <v>10511</v>
      </c>
      <c r="BR1022" s="11" t="s">
        <v>234</v>
      </c>
      <c r="BS1022" s="11" t="s">
        <v>242</v>
      </c>
      <c r="BT1022" s="11"/>
      <c r="BU1022" s="11"/>
      <c r="BV1022" s="11"/>
      <c r="BW1022" s="11"/>
      <c r="BX1022" s="11"/>
      <c r="BY1022" s="11"/>
      <c r="BZ1022" s="11"/>
      <c r="CA1022" s="11"/>
      <c r="CB1022" s="11"/>
      <c r="CC1022" s="11"/>
      <c r="CD1022" s="11"/>
      <c r="CE1022" s="11"/>
      <c r="CF1022" s="11"/>
    </row>
    <row r="1023" spans="1:84" ht="15.75" customHeight="1">
      <c r="A1023" s="11" t="s">
        <v>10517</v>
      </c>
      <c r="B1023" s="35">
        <v>731576362</v>
      </c>
      <c r="C1023" s="22">
        <v>43374</v>
      </c>
      <c r="D1023" s="11" t="s">
        <v>10518</v>
      </c>
      <c r="E1023" s="11" t="s">
        <v>10519</v>
      </c>
      <c r="F1023" s="22">
        <v>36069</v>
      </c>
      <c r="G1023" s="11">
        <v>1</v>
      </c>
      <c r="H1023" s="11" t="s">
        <v>10520</v>
      </c>
      <c r="I1023" s="11"/>
      <c r="J1023" s="11" t="s">
        <v>10521</v>
      </c>
      <c r="K1023" s="11" t="s">
        <v>301</v>
      </c>
      <c r="L1023" s="23">
        <v>74447</v>
      </c>
      <c r="M1023" s="23">
        <v>811310</v>
      </c>
      <c r="N1023" s="11" t="s">
        <v>1555</v>
      </c>
      <c r="O1023" s="11" t="s">
        <v>1556</v>
      </c>
      <c r="P1023" s="11">
        <v>82</v>
      </c>
      <c r="Q1023" s="11">
        <v>91</v>
      </c>
      <c r="R1023" s="11" t="s">
        <v>1791</v>
      </c>
      <c r="S1023" s="11">
        <v>0</v>
      </c>
      <c r="T1023" s="11">
        <v>0</v>
      </c>
      <c r="U1023" s="11">
        <v>0</v>
      </c>
      <c r="V1023" s="11">
        <v>0</v>
      </c>
      <c r="W1023" s="24">
        <v>12693561</v>
      </c>
      <c r="X1023" s="24">
        <v>12912965</v>
      </c>
      <c r="Y1023" s="11" t="s">
        <v>10522</v>
      </c>
      <c r="Z1023" s="11" t="s">
        <v>10523</v>
      </c>
      <c r="AA1023" s="11" t="s">
        <v>95</v>
      </c>
      <c r="AB1023" s="23" t="s">
        <v>3624</v>
      </c>
      <c r="AC1023" s="11" t="s">
        <v>7115</v>
      </c>
      <c r="AD1023" s="11"/>
      <c r="AE1023" s="11" t="s">
        <v>88</v>
      </c>
      <c r="AF1023" s="11"/>
      <c r="AG1023" s="11"/>
      <c r="AH1023" s="19" t="s">
        <v>10524</v>
      </c>
      <c r="AI1023" s="25" t="s">
        <v>9567</v>
      </c>
      <c r="AJ1023" s="24">
        <v>727612.56</v>
      </c>
      <c r="AK1023" s="24">
        <v>-1000</v>
      </c>
      <c r="AL1023" s="24">
        <v>570448.75</v>
      </c>
      <c r="AM1023" s="24">
        <v>98246.31</v>
      </c>
      <c r="AN1023" s="24">
        <v>0</v>
      </c>
      <c r="AO1023" s="24">
        <v>0</v>
      </c>
      <c r="AP1023" s="24">
        <v>59917.5</v>
      </c>
      <c r="AQ1023" s="24" t="s">
        <v>212</v>
      </c>
      <c r="AR1023" s="11">
        <v>336412</v>
      </c>
      <c r="AS1023" s="24">
        <v>0</v>
      </c>
      <c r="AT1023" s="24">
        <v>0</v>
      </c>
      <c r="AU1023" s="24">
        <v>0</v>
      </c>
      <c r="AV1023" s="24">
        <v>0</v>
      </c>
      <c r="AW1023" s="24">
        <v>0</v>
      </c>
      <c r="AX1023" s="24">
        <v>0</v>
      </c>
      <c r="AY1023" s="24">
        <v>0</v>
      </c>
      <c r="AZ1023" s="24">
        <v>0</v>
      </c>
      <c r="BA1023" s="24">
        <v>0</v>
      </c>
      <c r="BB1023" s="24">
        <v>604051.56000000006</v>
      </c>
      <c r="BC1023" s="24">
        <v>0</v>
      </c>
      <c r="BD1023" s="24">
        <v>0</v>
      </c>
      <c r="BE1023" s="24">
        <v>0</v>
      </c>
      <c r="BF1023" s="24">
        <v>48194.75</v>
      </c>
      <c r="BG1023" s="24">
        <v>0</v>
      </c>
      <c r="BH1023" s="24">
        <v>75366.25</v>
      </c>
      <c r="BI1023" s="24">
        <v>0</v>
      </c>
      <c r="BJ1023" s="24">
        <v>0</v>
      </c>
      <c r="BK1023" s="24">
        <v>0</v>
      </c>
      <c r="BL1023" s="24">
        <v>0</v>
      </c>
      <c r="BM1023" s="24">
        <v>0</v>
      </c>
      <c r="BN1023" s="11" t="s">
        <v>10525</v>
      </c>
      <c r="BO1023" s="11" t="s">
        <v>10526</v>
      </c>
      <c r="BP1023" s="11"/>
      <c r="BQ1023" s="11" t="s">
        <v>10521</v>
      </c>
      <c r="BR1023" s="11" t="s">
        <v>301</v>
      </c>
      <c r="BS1023" s="11" t="s">
        <v>302</v>
      </c>
      <c r="BT1023" s="11"/>
      <c r="BU1023" s="11"/>
      <c r="BV1023" s="11"/>
      <c r="BW1023" s="11"/>
      <c r="BX1023" s="11"/>
      <c r="BY1023" s="11"/>
      <c r="BZ1023" s="11"/>
      <c r="CA1023" s="11"/>
      <c r="CB1023" s="11"/>
      <c r="CC1023" s="11"/>
      <c r="CD1023" s="11"/>
      <c r="CE1023" s="11"/>
      <c r="CF1023" s="11"/>
    </row>
    <row r="1024" spans="1:84" ht="15.75" customHeight="1">
      <c r="A1024" s="11" t="s">
        <v>10527</v>
      </c>
      <c r="B1024" s="35">
        <v>460354180</v>
      </c>
      <c r="C1024" s="22">
        <v>43831</v>
      </c>
      <c r="D1024" s="11" t="s">
        <v>10528</v>
      </c>
      <c r="E1024" s="11" t="s">
        <v>10529</v>
      </c>
      <c r="F1024" s="22">
        <v>34973</v>
      </c>
      <c r="G1024" s="11">
        <v>1</v>
      </c>
      <c r="H1024" s="11" t="s">
        <v>10530</v>
      </c>
      <c r="I1024" s="11" t="s">
        <v>88</v>
      </c>
      <c r="J1024" s="11" t="s">
        <v>792</v>
      </c>
      <c r="K1024" s="11" t="s">
        <v>793</v>
      </c>
      <c r="L1024" s="23">
        <v>57106</v>
      </c>
      <c r="M1024" s="23">
        <v>423800</v>
      </c>
      <c r="N1024" s="11" t="s">
        <v>160</v>
      </c>
      <c r="O1024" s="11" t="s">
        <v>591</v>
      </c>
      <c r="P1024" s="11">
        <v>72</v>
      </c>
      <c r="Q1024" s="11">
        <v>105</v>
      </c>
      <c r="R1024" s="11" t="s">
        <v>162</v>
      </c>
      <c r="S1024" s="11">
        <v>0</v>
      </c>
      <c r="T1024" s="11">
        <v>0</v>
      </c>
      <c r="U1024" s="11">
        <v>0</v>
      </c>
      <c r="V1024" s="11">
        <v>1</v>
      </c>
      <c r="W1024" s="24">
        <v>20255100</v>
      </c>
      <c r="X1024" s="24">
        <v>37038973</v>
      </c>
      <c r="Y1024" s="11" t="s">
        <v>10531</v>
      </c>
      <c r="Z1024" s="11"/>
      <c r="AA1024" s="11" t="s">
        <v>102</v>
      </c>
      <c r="AB1024" s="23" t="s">
        <v>627</v>
      </c>
      <c r="AC1024" s="11" t="s">
        <v>7115</v>
      </c>
      <c r="AD1024" s="11"/>
      <c r="AE1024" s="11" t="s">
        <v>88</v>
      </c>
      <c r="AF1024" s="11"/>
      <c r="AG1024" s="11"/>
      <c r="AH1024" s="19" t="s">
        <v>10532</v>
      </c>
      <c r="AI1024" s="25" t="s">
        <v>10533</v>
      </c>
      <c r="AJ1024" s="24">
        <v>107271.8</v>
      </c>
      <c r="AK1024" s="24">
        <v>11634</v>
      </c>
      <c r="AL1024" s="24">
        <v>26189.15</v>
      </c>
      <c r="AM1024" s="24">
        <v>54048.65</v>
      </c>
      <c r="AN1024" s="24">
        <v>15400</v>
      </c>
      <c r="AO1024" s="24">
        <v>0</v>
      </c>
      <c r="AP1024" s="24">
        <v>0</v>
      </c>
      <c r="AQ1024" s="24" t="s">
        <v>437</v>
      </c>
      <c r="AR1024" s="11">
        <v>333914</v>
      </c>
      <c r="AS1024" s="24">
        <v>37823.15</v>
      </c>
      <c r="AT1024" s="24">
        <v>0</v>
      </c>
      <c r="AU1024" s="24">
        <v>0</v>
      </c>
      <c r="AV1024" s="24">
        <v>0</v>
      </c>
      <c r="AW1024" s="24">
        <v>0</v>
      </c>
      <c r="AX1024" s="24">
        <v>0</v>
      </c>
      <c r="AY1024" s="24">
        <v>0</v>
      </c>
      <c r="AZ1024" s="24">
        <v>0</v>
      </c>
      <c r="BA1024" s="24">
        <v>0</v>
      </c>
      <c r="BB1024" s="24">
        <v>0</v>
      </c>
      <c r="BC1024" s="24">
        <v>0</v>
      </c>
      <c r="BD1024" s="24">
        <v>0</v>
      </c>
      <c r="BE1024" s="24">
        <v>0</v>
      </c>
      <c r="BF1024" s="24">
        <v>23194.65</v>
      </c>
      <c r="BG1024" s="24">
        <v>0</v>
      </c>
      <c r="BH1024" s="24">
        <v>46254</v>
      </c>
      <c r="BI1024" s="24">
        <v>0</v>
      </c>
      <c r="BJ1024" s="24">
        <v>0</v>
      </c>
      <c r="BK1024" s="24">
        <v>0</v>
      </c>
      <c r="BL1024" s="24">
        <v>0</v>
      </c>
      <c r="BM1024" s="24">
        <v>0</v>
      </c>
      <c r="BN1024" s="11" t="s">
        <v>10534</v>
      </c>
      <c r="BO1024" s="11" t="s">
        <v>10535</v>
      </c>
      <c r="BP1024" s="11"/>
      <c r="BQ1024" s="11" t="s">
        <v>10076</v>
      </c>
      <c r="BR1024" s="11" t="s">
        <v>793</v>
      </c>
      <c r="BS1024" s="11" t="s">
        <v>802</v>
      </c>
      <c r="BT1024" s="11"/>
      <c r="BU1024" s="11"/>
      <c r="BV1024" s="11"/>
      <c r="BW1024" s="11"/>
      <c r="BX1024" s="11"/>
      <c r="BY1024" s="11"/>
      <c r="BZ1024" s="11"/>
      <c r="CA1024" s="11"/>
      <c r="CB1024" s="11"/>
      <c r="CC1024" s="11"/>
      <c r="CD1024" s="11"/>
      <c r="CE1024" s="11"/>
      <c r="CF1024" s="11"/>
    </row>
    <row r="1025" spans="1:84" ht="15.75" customHeight="1">
      <c r="A1025" s="11" t="s">
        <v>10536</v>
      </c>
      <c r="B1025" s="35">
        <v>475145628</v>
      </c>
      <c r="C1025" s="22">
        <v>43831</v>
      </c>
      <c r="D1025" s="11" t="s">
        <v>10537</v>
      </c>
      <c r="E1025" s="11" t="s">
        <v>10538</v>
      </c>
      <c r="F1025" s="22">
        <v>43040</v>
      </c>
      <c r="G1025" s="11">
        <v>1</v>
      </c>
      <c r="H1025" s="11" t="s">
        <v>10539</v>
      </c>
      <c r="I1025" s="11" t="s">
        <v>88</v>
      </c>
      <c r="J1025" s="11" t="s">
        <v>10540</v>
      </c>
      <c r="K1025" s="11" t="s">
        <v>278</v>
      </c>
      <c r="L1025" s="23">
        <v>61201</v>
      </c>
      <c r="M1025" s="23">
        <v>541330</v>
      </c>
      <c r="N1025" s="11" t="s">
        <v>331</v>
      </c>
      <c r="O1025" s="11" t="s">
        <v>389</v>
      </c>
      <c r="P1025" s="11">
        <v>1210</v>
      </c>
      <c r="Q1025" s="11">
        <v>1514</v>
      </c>
      <c r="R1025" s="11" t="s">
        <v>10541</v>
      </c>
      <c r="S1025" s="11">
        <v>0</v>
      </c>
      <c r="T1025" s="11">
        <v>1</v>
      </c>
      <c r="U1025" s="11">
        <v>0</v>
      </c>
      <c r="V1025" s="11">
        <v>0</v>
      </c>
      <c r="W1025" s="24">
        <v>80549021</v>
      </c>
      <c r="X1025" s="24">
        <v>88916866</v>
      </c>
      <c r="Y1025" s="11" t="s">
        <v>10542</v>
      </c>
      <c r="Z1025" s="11"/>
      <c r="AA1025" s="11" t="s">
        <v>102</v>
      </c>
      <c r="AB1025" s="27">
        <v>1</v>
      </c>
      <c r="AC1025" s="11" t="s">
        <v>7115</v>
      </c>
      <c r="AD1025" s="11"/>
      <c r="AE1025" s="11" t="s">
        <v>88</v>
      </c>
      <c r="AF1025" s="11"/>
      <c r="AG1025" s="11"/>
      <c r="AH1025" s="19" t="s">
        <v>10543</v>
      </c>
      <c r="AI1025" s="25" t="s">
        <v>10544</v>
      </c>
      <c r="AJ1025" s="24">
        <v>14000</v>
      </c>
      <c r="AK1025" s="24">
        <v>0</v>
      </c>
      <c r="AL1025" s="24">
        <v>0</v>
      </c>
      <c r="AM1025" s="24">
        <v>0</v>
      </c>
      <c r="AN1025" s="24">
        <v>14000</v>
      </c>
      <c r="AO1025" s="24">
        <v>0</v>
      </c>
      <c r="AP1025" s="24">
        <v>0</v>
      </c>
      <c r="AQ1025" s="24" t="s">
        <v>181</v>
      </c>
      <c r="AR1025" s="11">
        <v>541360</v>
      </c>
      <c r="AS1025" s="24">
        <v>0</v>
      </c>
      <c r="AT1025" s="24">
        <v>0</v>
      </c>
      <c r="AU1025" s="24">
        <v>0</v>
      </c>
      <c r="AV1025" s="24">
        <v>0</v>
      </c>
      <c r="AW1025" s="24">
        <v>0</v>
      </c>
      <c r="AX1025" s="24">
        <v>0</v>
      </c>
      <c r="AY1025" s="24">
        <v>0</v>
      </c>
      <c r="AZ1025" s="24">
        <v>0</v>
      </c>
      <c r="BA1025" s="24">
        <v>0</v>
      </c>
      <c r="BB1025" s="24">
        <v>0</v>
      </c>
      <c r="BC1025" s="24">
        <v>0</v>
      </c>
      <c r="BD1025" s="24">
        <v>0</v>
      </c>
      <c r="BE1025" s="24">
        <v>0</v>
      </c>
      <c r="BF1025" s="24">
        <v>14000</v>
      </c>
      <c r="BG1025" s="24">
        <v>0</v>
      </c>
      <c r="BH1025" s="24">
        <v>0</v>
      </c>
      <c r="BI1025" s="24">
        <v>0</v>
      </c>
      <c r="BJ1025" s="24">
        <v>0</v>
      </c>
      <c r="BK1025" s="24">
        <v>0</v>
      </c>
      <c r="BL1025" s="24">
        <v>0</v>
      </c>
      <c r="BM1025" s="24">
        <v>0</v>
      </c>
      <c r="BN1025" s="11" t="s">
        <v>10537</v>
      </c>
      <c r="BO1025" s="11" t="s">
        <v>10545</v>
      </c>
      <c r="BP1025" s="11"/>
      <c r="BQ1025" s="11" t="s">
        <v>10540</v>
      </c>
      <c r="BR1025" s="11" t="s">
        <v>278</v>
      </c>
      <c r="BS1025" s="11" t="s">
        <v>933</v>
      </c>
      <c r="BT1025" s="11"/>
      <c r="BU1025" s="11"/>
      <c r="BV1025" s="11"/>
      <c r="BW1025" s="11"/>
      <c r="BX1025" s="11"/>
      <c r="BY1025" s="11"/>
      <c r="BZ1025" s="11"/>
      <c r="CA1025" s="11"/>
      <c r="CB1025" s="11"/>
      <c r="CC1025" s="11"/>
      <c r="CD1025" s="11"/>
      <c r="CE1025" s="11"/>
      <c r="CF1025" s="11"/>
    </row>
    <row r="1026" spans="1:84" ht="15.75" customHeight="1">
      <c r="A1026" s="11" t="s">
        <v>10546</v>
      </c>
      <c r="B1026" s="35">
        <v>310913270</v>
      </c>
      <c r="C1026" s="22">
        <v>43831</v>
      </c>
      <c r="D1026" s="11" t="s">
        <v>10547</v>
      </c>
      <c r="E1026" s="11" t="s">
        <v>10548</v>
      </c>
      <c r="F1026" s="22">
        <v>43831</v>
      </c>
      <c r="G1026" s="11">
        <v>1</v>
      </c>
      <c r="H1026" s="11" t="s">
        <v>10549</v>
      </c>
      <c r="I1026" s="11" t="s">
        <v>88</v>
      </c>
      <c r="J1026" s="11" t="s">
        <v>10550</v>
      </c>
      <c r="K1026" s="11" t="s">
        <v>2111</v>
      </c>
      <c r="L1026" s="23">
        <v>41094</v>
      </c>
      <c r="M1026" s="23">
        <v>238210</v>
      </c>
      <c r="N1026" s="11" t="s">
        <v>175</v>
      </c>
      <c r="O1026" s="11" t="s">
        <v>1644</v>
      </c>
      <c r="P1026" s="11">
        <v>107</v>
      </c>
      <c r="Q1026" s="11">
        <v>107</v>
      </c>
      <c r="R1026" s="11" t="s">
        <v>1482</v>
      </c>
      <c r="S1026" s="11">
        <v>0</v>
      </c>
      <c r="T1026" s="11">
        <v>1</v>
      </c>
      <c r="U1026" s="11">
        <v>0</v>
      </c>
      <c r="V1026" s="11">
        <v>0</v>
      </c>
      <c r="W1026" s="24">
        <v>0</v>
      </c>
      <c r="X1026" s="24">
        <v>2166734</v>
      </c>
      <c r="Y1026" s="11" t="s">
        <v>10551</v>
      </c>
      <c r="Z1026" s="11"/>
      <c r="AA1026" s="11" t="s">
        <v>95</v>
      </c>
      <c r="AB1026" s="23" t="s">
        <v>3624</v>
      </c>
      <c r="AC1026" s="11" t="s">
        <v>7115</v>
      </c>
      <c r="AD1026" s="11"/>
      <c r="AE1026" s="11" t="s">
        <v>88</v>
      </c>
      <c r="AF1026" s="11"/>
      <c r="AG1026" s="11"/>
      <c r="AH1026" s="19" t="s">
        <v>10552</v>
      </c>
      <c r="AI1026" s="25" t="s">
        <v>10553</v>
      </c>
      <c r="AJ1026" s="24">
        <v>7376</v>
      </c>
      <c r="AK1026" s="24">
        <v>7376</v>
      </c>
      <c r="AL1026" s="24">
        <v>0</v>
      </c>
      <c r="AM1026" s="24">
        <v>0</v>
      </c>
      <c r="AN1026" s="24">
        <v>0</v>
      </c>
      <c r="AO1026" s="24">
        <v>0</v>
      </c>
      <c r="AP1026" s="24">
        <v>0</v>
      </c>
      <c r="AQ1026" s="24" t="s">
        <v>945</v>
      </c>
      <c r="AR1026" s="11">
        <v>238210</v>
      </c>
      <c r="AS1026" s="24">
        <v>0</v>
      </c>
      <c r="AT1026" s="24">
        <v>0</v>
      </c>
      <c r="AU1026" s="24">
        <v>0</v>
      </c>
      <c r="AV1026" s="24">
        <v>0</v>
      </c>
      <c r="AW1026" s="24">
        <v>0</v>
      </c>
      <c r="AX1026" s="24">
        <v>0</v>
      </c>
      <c r="AY1026" s="24">
        <v>0</v>
      </c>
      <c r="AZ1026" s="24">
        <v>0</v>
      </c>
      <c r="BA1026" s="24">
        <v>0</v>
      </c>
      <c r="BB1026" s="24">
        <v>0</v>
      </c>
      <c r="BC1026" s="24">
        <v>7376</v>
      </c>
      <c r="BD1026" s="24">
        <v>0</v>
      </c>
      <c r="BE1026" s="24">
        <v>0</v>
      </c>
      <c r="BF1026" s="24">
        <v>0</v>
      </c>
      <c r="BG1026" s="24">
        <v>0</v>
      </c>
      <c r="BH1026" s="24">
        <v>0</v>
      </c>
      <c r="BI1026" s="24">
        <v>0</v>
      </c>
      <c r="BJ1026" s="24">
        <v>0</v>
      </c>
      <c r="BK1026" s="24">
        <v>0</v>
      </c>
      <c r="BL1026" s="24">
        <v>0</v>
      </c>
      <c r="BM1026" s="24">
        <v>0</v>
      </c>
      <c r="BN1026" s="11" t="s">
        <v>10554</v>
      </c>
      <c r="BO1026" s="11" t="s">
        <v>10555</v>
      </c>
      <c r="BP1026" s="11"/>
      <c r="BQ1026" s="11" t="s">
        <v>10550</v>
      </c>
      <c r="BR1026" s="11" t="s">
        <v>2111</v>
      </c>
      <c r="BS1026" s="11" t="s">
        <v>2118</v>
      </c>
      <c r="BT1026" s="11"/>
      <c r="BU1026" s="11"/>
      <c r="BV1026" s="11"/>
      <c r="BW1026" s="11"/>
      <c r="BX1026" s="11"/>
      <c r="BY1026" s="11"/>
      <c r="BZ1026" s="11"/>
      <c r="CA1026" s="11"/>
      <c r="CB1026" s="11"/>
      <c r="CC1026" s="11"/>
      <c r="CD1026" s="11"/>
      <c r="CE1026" s="11"/>
      <c r="CF1026" s="11"/>
    </row>
    <row r="1027" spans="1:84" ht="15.75" customHeight="1">
      <c r="A1027" s="11" t="s">
        <v>10556</v>
      </c>
      <c r="B1027" s="35">
        <v>860141198</v>
      </c>
      <c r="C1027" s="22">
        <v>43831</v>
      </c>
      <c r="D1027" s="11" t="s">
        <v>10557</v>
      </c>
      <c r="E1027" s="11" t="s">
        <v>10558</v>
      </c>
      <c r="F1027" s="22">
        <v>38718</v>
      </c>
      <c r="G1027" s="11">
        <v>1</v>
      </c>
      <c r="H1027" s="11" t="s">
        <v>10559</v>
      </c>
      <c r="I1027" s="11" t="s">
        <v>88</v>
      </c>
      <c r="J1027" s="11" t="s">
        <v>198</v>
      </c>
      <c r="K1027" s="11" t="s">
        <v>199</v>
      </c>
      <c r="L1027" s="26">
        <v>85016</v>
      </c>
      <c r="M1027" s="23">
        <v>238210</v>
      </c>
      <c r="N1027" s="11" t="s">
        <v>175</v>
      </c>
      <c r="O1027" s="11" t="s">
        <v>1644</v>
      </c>
      <c r="P1027" s="11">
        <v>317</v>
      </c>
      <c r="Q1027" s="11">
        <v>373</v>
      </c>
      <c r="R1027" s="11" t="s">
        <v>162</v>
      </c>
      <c r="S1027" s="11">
        <v>0</v>
      </c>
      <c r="T1027" s="11">
        <v>0</v>
      </c>
      <c r="U1027" s="11">
        <v>0</v>
      </c>
      <c r="V1027" s="11">
        <v>1</v>
      </c>
      <c r="W1027" s="24">
        <v>46899186</v>
      </c>
      <c r="X1027" s="24">
        <v>49285065</v>
      </c>
      <c r="Y1027" s="11" t="s">
        <v>10560</v>
      </c>
      <c r="Z1027" s="11"/>
      <c r="AA1027" s="11" t="s">
        <v>102</v>
      </c>
      <c r="AB1027" s="27">
        <v>1</v>
      </c>
      <c r="AC1027" s="11" t="s">
        <v>7115</v>
      </c>
      <c r="AD1027" s="11"/>
      <c r="AE1027" s="11" t="s">
        <v>88</v>
      </c>
      <c r="AF1027" s="11"/>
      <c r="AG1027" s="11"/>
      <c r="AH1027" s="19" t="s">
        <v>10561</v>
      </c>
      <c r="AI1027" s="25" t="s">
        <v>10562</v>
      </c>
      <c r="AJ1027" s="24">
        <v>4570.26</v>
      </c>
      <c r="AK1027" s="24">
        <v>0</v>
      </c>
      <c r="AL1027" s="24">
        <v>0</v>
      </c>
      <c r="AM1027" s="24">
        <v>4570.26</v>
      </c>
      <c r="AN1027" s="24">
        <v>0</v>
      </c>
      <c r="AO1027" s="24">
        <v>0</v>
      </c>
      <c r="AP1027" s="24">
        <v>0</v>
      </c>
      <c r="AQ1027" s="24" t="s">
        <v>212</v>
      </c>
      <c r="AR1027" s="11">
        <v>238210</v>
      </c>
      <c r="AS1027" s="24">
        <v>0</v>
      </c>
      <c r="AT1027" s="24">
        <v>0</v>
      </c>
      <c r="AU1027" s="24">
        <v>0</v>
      </c>
      <c r="AV1027" s="24">
        <v>0</v>
      </c>
      <c r="AW1027" s="24">
        <v>0</v>
      </c>
      <c r="AX1027" s="24">
        <v>0</v>
      </c>
      <c r="AY1027" s="24">
        <v>0</v>
      </c>
      <c r="AZ1027" s="24">
        <v>0</v>
      </c>
      <c r="BA1027" s="24">
        <v>0</v>
      </c>
      <c r="BB1027" s="24">
        <v>4570.26</v>
      </c>
      <c r="BC1027" s="24">
        <v>0</v>
      </c>
      <c r="BD1027" s="24">
        <v>0</v>
      </c>
      <c r="BE1027" s="24">
        <v>0</v>
      </c>
      <c r="BF1027" s="24">
        <v>0</v>
      </c>
      <c r="BG1027" s="24">
        <v>0</v>
      </c>
      <c r="BH1027" s="24">
        <v>0</v>
      </c>
      <c r="BI1027" s="24">
        <v>0</v>
      </c>
      <c r="BJ1027" s="24">
        <v>0</v>
      </c>
      <c r="BK1027" s="24">
        <v>0</v>
      </c>
      <c r="BL1027" s="24">
        <v>0</v>
      </c>
      <c r="BM1027" s="24">
        <v>0</v>
      </c>
      <c r="BN1027" s="11" t="s">
        <v>10563</v>
      </c>
      <c r="BO1027" s="11" t="s">
        <v>10559</v>
      </c>
      <c r="BP1027" s="11"/>
      <c r="BQ1027" s="11" t="s">
        <v>198</v>
      </c>
      <c r="BR1027" s="11" t="s">
        <v>199</v>
      </c>
      <c r="BS1027" s="11" t="s">
        <v>200</v>
      </c>
      <c r="BT1027" s="11"/>
      <c r="BU1027" s="11"/>
      <c r="BV1027" s="11"/>
      <c r="BW1027" s="11"/>
      <c r="BX1027" s="11"/>
      <c r="BY1027" s="11"/>
      <c r="BZ1027" s="11"/>
      <c r="CA1027" s="11"/>
      <c r="CB1027" s="11"/>
      <c r="CC1027" s="11"/>
      <c r="CD1027" s="11"/>
      <c r="CE1027" s="11"/>
      <c r="CF1027" s="11"/>
    </row>
    <row r="1028" spans="1:84" ht="15.75" customHeight="1">
      <c r="A1028" s="11" t="s">
        <v>10564</v>
      </c>
      <c r="B1028" s="35">
        <v>360935230</v>
      </c>
      <c r="C1028" s="22">
        <v>43831</v>
      </c>
      <c r="D1028" s="11" t="s">
        <v>10565</v>
      </c>
      <c r="E1028" s="11" t="s">
        <v>10566</v>
      </c>
      <c r="F1028" s="22">
        <v>41275</v>
      </c>
      <c r="G1028" s="11">
        <v>1</v>
      </c>
      <c r="H1028" s="11" t="s">
        <v>10567</v>
      </c>
      <c r="I1028" s="11" t="s">
        <v>88</v>
      </c>
      <c r="J1028" s="11" t="s">
        <v>3319</v>
      </c>
      <c r="K1028" s="11" t="s">
        <v>278</v>
      </c>
      <c r="L1028" s="23">
        <v>60609</v>
      </c>
      <c r="M1028" s="23">
        <v>332110</v>
      </c>
      <c r="N1028" s="11" t="s">
        <v>91</v>
      </c>
      <c r="O1028" s="11" t="s">
        <v>925</v>
      </c>
      <c r="P1028" s="11">
        <v>0</v>
      </c>
      <c r="Q1028" s="11">
        <v>278</v>
      </c>
      <c r="R1028" s="11" t="s">
        <v>2753</v>
      </c>
      <c r="S1028" s="11">
        <v>0</v>
      </c>
      <c r="T1028" s="11">
        <v>0</v>
      </c>
      <c r="U1028" s="11">
        <v>0</v>
      </c>
      <c r="V1028" s="11">
        <v>1</v>
      </c>
      <c r="W1028" s="24">
        <v>0</v>
      </c>
      <c r="X1028" s="24">
        <v>4289983</v>
      </c>
      <c r="Y1028" s="11" t="s">
        <v>10568</v>
      </c>
      <c r="Z1028" s="11"/>
      <c r="AA1028" s="11" t="s">
        <v>95</v>
      </c>
      <c r="AB1028" s="23" t="s">
        <v>3624</v>
      </c>
      <c r="AC1028" s="11" t="s">
        <v>7115</v>
      </c>
      <c r="AD1028" s="11" t="s">
        <v>102</v>
      </c>
      <c r="AE1028" s="11" t="s">
        <v>88</v>
      </c>
      <c r="AF1028" s="11"/>
      <c r="AG1028" s="11"/>
      <c r="AH1028" s="19" t="s">
        <v>10569</v>
      </c>
      <c r="AI1028" s="25" t="s">
        <v>10570</v>
      </c>
      <c r="AJ1028" s="24">
        <v>76555.379999999903</v>
      </c>
      <c r="AK1028" s="24">
        <v>29079.449999999899</v>
      </c>
      <c r="AL1028" s="24">
        <v>33637.279999999999</v>
      </c>
      <c r="AM1028" s="24">
        <v>0</v>
      </c>
      <c r="AN1028" s="24">
        <v>13838.65</v>
      </c>
      <c r="AO1028" s="24">
        <v>0</v>
      </c>
      <c r="AP1028" s="24">
        <v>0</v>
      </c>
      <c r="AQ1028" s="24" t="s">
        <v>98</v>
      </c>
      <c r="AR1028" s="11">
        <v>332913</v>
      </c>
      <c r="AS1028" s="24">
        <v>62716.73</v>
      </c>
      <c r="AT1028" s="24">
        <v>0</v>
      </c>
      <c r="AU1028" s="24">
        <v>13838.65</v>
      </c>
      <c r="AV1028" s="24">
        <v>0</v>
      </c>
      <c r="AW1028" s="24">
        <v>0</v>
      </c>
      <c r="AX1028" s="24">
        <v>0</v>
      </c>
      <c r="AY1028" s="24">
        <v>0</v>
      </c>
      <c r="AZ1028" s="24">
        <v>0</v>
      </c>
      <c r="BA1028" s="24">
        <v>0</v>
      </c>
      <c r="BB1028" s="24">
        <v>0</v>
      </c>
      <c r="BC1028" s="24">
        <v>0</v>
      </c>
      <c r="BD1028" s="24">
        <v>0</v>
      </c>
      <c r="BE1028" s="24">
        <v>0</v>
      </c>
      <c r="BF1028" s="24">
        <v>0</v>
      </c>
      <c r="BG1028" s="24">
        <v>0</v>
      </c>
      <c r="BH1028" s="24">
        <v>0</v>
      </c>
      <c r="BI1028" s="24">
        <v>0</v>
      </c>
      <c r="BJ1028" s="24">
        <v>0</v>
      </c>
      <c r="BK1028" s="24">
        <v>0</v>
      </c>
      <c r="BL1028" s="24">
        <v>0</v>
      </c>
      <c r="BM1028" s="24">
        <v>-1.45519152283668E-11</v>
      </c>
      <c r="BN1028" s="11" t="s">
        <v>10565</v>
      </c>
      <c r="BO1028" s="11" t="s">
        <v>10567</v>
      </c>
      <c r="BP1028" s="11"/>
      <c r="BQ1028" s="11" t="s">
        <v>3319</v>
      </c>
      <c r="BR1028" s="11" t="s">
        <v>278</v>
      </c>
      <c r="BS1028" s="11" t="s">
        <v>933</v>
      </c>
      <c r="BT1028" s="11"/>
      <c r="BU1028" s="11"/>
      <c r="BV1028" s="11"/>
      <c r="BW1028" s="11"/>
      <c r="BX1028" s="11"/>
      <c r="BY1028" s="11"/>
      <c r="BZ1028" s="11"/>
      <c r="CA1028" s="11"/>
      <c r="CB1028" s="11"/>
      <c r="CC1028" s="11"/>
      <c r="CD1028" s="11"/>
      <c r="CE1028" s="11"/>
      <c r="CF1028" s="11"/>
    </row>
    <row r="1029" spans="1:84" ht="15.75" customHeight="1">
      <c r="A1029" s="11" t="s">
        <v>10571</v>
      </c>
      <c r="B1029" s="35">
        <v>300570107</v>
      </c>
      <c r="C1029" s="22">
        <v>43831</v>
      </c>
      <c r="D1029" s="11" t="s">
        <v>10572</v>
      </c>
      <c r="E1029" s="11" t="s">
        <v>10573</v>
      </c>
      <c r="F1029" s="22">
        <v>43831</v>
      </c>
      <c r="G1029" s="11">
        <v>1</v>
      </c>
      <c r="H1029" s="11" t="s">
        <v>10574</v>
      </c>
      <c r="I1029" s="11" t="s">
        <v>7601</v>
      </c>
      <c r="J1029" s="11" t="s">
        <v>1968</v>
      </c>
      <c r="K1029" s="11" t="s">
        <v>1969</v>
      </c>
      <c r="L1029" s="23">
        <v>35816</v>
      </c>
      <c r="M1029" s="23">
        <v>541330</v>
      </c>
      <c r="N1029" s="11" t="s">
        <v>331</v>
      </c>
      <c r="O1029" s="11" t="s">
        <v>389</v>
      </c>
      <c r="P1029" s="11">
        <v>83</v>
      </c>
      <c r="Q1029" s="11">
        <v>83</v>
      </c>
      <c r="R1029" s="11" t="s">
        <v>557</v>
      </c>
      <c r="S1029" s="11">
        <v>0</v>
      </c>
      <c r="T1029" s="11">
        <v>1</v>
      </c>
      <c r="U1029" s="11">
        <v>0</v>
      </c>
      <c r="V1029" s="11">
        <v>1</v>
      </c>
      <c r="W1029" s="24">
        <v>300000</v>
      </c>
      <c r="X1029" s="24">
        <v>300000</v>
      </c>
      <c r="Y1029" s="11" t="s">
        <v>10575</v>
      </c>
      <c r="Z1029" s="11"/>
      <c r="AA1029" s="11" t="s">
        <v>95</v>
      </c>
      <c r="AB1029" s="23" t="s">
        <v>3624</v>
      </c>
      <c r="AC1029" s="11" t="s">
        <v>7115</v>
      </c>
      <c r="AD1029" s="11"/>
      <c r="AE1029" s="11" t="s">
        <v>88</v>
      </c>
      <c r="AF1029" s="11"/>
      <c r="AG1029" s="11" t="s">
        <v>10576</v>
      </c>
      <c r="AH1029" s="19" t="s">
        <v>10577</v>
      </c>
      <c r="AI1029" s="25" t="s">
        <v>785</v>
      </c>
      <c r="AJ1029" s="24">
        <v>19362456.25</v>
      </c>
      <c r="AK1029" s="24">
        <v>1708107</v>
      </c>
      <c r="AL1029" s="24">
        <v>699153</v>
      </c>
      <c r="AM1029" s="24">
        <v>2989156</v>
      </c>
      <c r="AN1029" s="24">
        <v>6984125.9800000004</v>
      </c>
      <c r="AO1029" s="24">
        <v>6981914.2699999996</v>
      </c>
      <c r="AP1029" s="24">
        <v>0</v>
      </c>
      <c r="AQ1029" s="24" t="s">
        <v>98</v>
      </c>
      <c r="AR1029" s="11">
        <v>541715</v>
      </c>
      <c r="AS1029" s="24">
        <v>19362456.25</v>
      </c>
      <c r="AT1029" s="24">
        <v>0</v>
      </c>
      <c r="AU1029" s="24">
        <v>0</v>
      </c>
      <c r="AV1029" s="24">
        <v>0</v>
      </c>
      <c r="AW1029" s="24">
        <v>0</v>
      </c>
      <c r="AX1029" s="24">
        <v>0</v>
      </c>
      <c r="AY1029" s="24">
        <v>0</v>
      </c>
      <c r="AZ1029" s="24">
        <v>0</v>
      </c>
      <c r="BA1029" s="24">
        <v>0</v>
      </c>
      <c r="BB1029" s="24">
        <v>0</v>
      </c>
      <c r="BC1029" s="24">
        <v>0</v>
      </c>
      <c r="BD1029" s="24">
        <v>0</v>
      </c>
      <c r="BE1029" s="24">
        <v>0</v>
      </c>
      <c r="BF1029" s="24">
        <v>0</v>
      </c>
      <c r="BG1029" s="24">
        <v>0</v>
      </c>
      <c r="BH1029" s="24">
        <v>0</v>
      </c>
      <c r="BI1029" s="24">
        <v>0</v>
      </c>
      <c r="BJ1029" s="24">
        <v>0</v>
      </c>
      <c r="BK1029" s="24">
        <v>0</v>
      </c>
      <c r="BL1029" s="24">
        <v>0</v>
      </c>
      <c r="BM1029" s="24">
        <v>0</v>
      </c>
      <c r="BN1029" s="11" t="s">
        <v>10578</v>
      </c>
      <c r="BO1029" s="11" t="s">
        <v>10579</v>
      </c>
      <c r="BP1029" s="11"/>
      <c r="BQ1029" s="11" t="s">
        <v>1968</v>
      </c>
      <c r="BR1029" s="11" t="s">
        <v>1969</v>
      </c>
      <c r="BS1029" s="11" t="s">
        <v>1975</v>
      </c>
      <c r="BT1029" s="11" t="s">
        <v>102</v>
      </c>
      <c r="BU1029" s="11"/>
      <c r="BV1029" s="11"/>
      <c r="BW1029" s="11" t="s">
        <v>102</v>
      </c>
      <c r="BX1029" s="11" t="s">
        <v>102</v>
      </c>
      <c r="BY1029" s="11" t="s">
        <v>102</v>
      </c>
      <c r="BZ1029" s="11" t="s">
        <v>102</v>
      </c>
      <c r="CA1029" s="11"/>
      <c r="CB1029" s="11"/>
      <c r="CC1029" s="11"/>
      <c r="CD1029" s="11"/>
      <c r="CE1029" s="11" t="s">
        <v>102</v>
      </c>
      <c r="CF1029" s="11"/>
    </row>
    <row r="1030" spans="1:84" ht="15.75" customHeight="1">
      <c r="A1030" s="11" t="s">
        <v>10580</v>
      </c>
      <c r="B1030" s="35">
        <v>470708506</v>
      </c>
      <c r="C1030" s="22">
        <v>43374</v>
      </c>
      <c r="D1030" s="11" t="s">
        <v>10581</v>
      </c>
      <c r="E1030" s="11" t="s">
        <v>10582</v>
      </c>
      <c r="F1030" s="22">
        <v>37895</v>
      </c>
      <c r="G1030" s="11">
        <v>1</v>
      </c>
      <c r="H1030" s="11" t="s">
        <v>10583</v>
      </c>
      <c r="I1030" s="11"/>
      <c r="J1030" s="11" t="s">
        <v>3388</v>
      </c>
      <c r="K1030" s="11" t="s">
        <v>174</v>
      </c>
      <c r="L1030" s="23">
        <v>68106</v>
      </c>
      <c r="M1030" s="23">
        <v>541310</v>
      </c>
      <c r="N1030" s="11" t="s">
        <v>331</v>
      </c>
      <c r="O1030" s="11" t="s">
        <v>3236</v>
      </c>
      <c r="P1030" s="11">
        <v>1192</v>
      </c>
      <c r="Q1030" s="11">
        <v>1687</v>
      </c>
      <c r="R1030" s="11" t="s">
        <v>10584</v>
      </c>
      <c r="S1030" s="11">
        <v>1</v>
      </c>
      <c r="T1030" s="11">
        <v>1</v>
      </c>
      <c r="U1030" s="11">
        <v>0</v>
      </c>
      <c r="V1030" s="11">
        <v>1</v>
      </c>
      <c r="W1030" s="24">
        <v>90563032</v>
      </c>
      <c r="X1030" s="24">
        <v>182501521</v>
      </c>
      <c r="Y1030" s="11" t="s">
        <v>10585</v>
      </c>
      <c r="Z1030" s="11"/>
      <c r="AA1030" s="11" t="s">
        <v>128</v>
      </c>
      <c r="AB1030" s="27">
        <v>1</v>
      </c>
      <c r="AC1030" s="11" t="s">
        <v>7115</v>
      </c>
      <c r="AD1030" s="11"/>
      <c r="AE1030" s="11" t="s">
        <v>88</v>
      </c>
      <c r="AF1030" s="11"/>
      <c r="AG1030" s="11"/>
      <c r="AH1030" s="20" t="s">
        <v>10586</v>
      </c>
      <c r="AI1030" s="25" t="s">
        <v>10587</v>
      </c>
      <c r="AJ1030" s="24">
        <v>10318402.960000001</v>
      </c>
      <c r="AK1030" s="24">
        <v>753700.62999999896</v>
      </c>
      <c r="AL1030" s="24">
        <v>2139743.96</v>
      </c>
      <c r="AM1030" s="24">
        <v>1814223.96</v>
      </c>
      <c r="AN1030" s="24">
        <v>1355215.19</v>
      </c>
      <c r="AO1030" s="24">
        <v>3975230.57</v>
      </c>
      <c r="AP1030" s="24">
        <v>280288.65000000002</v>
      </c>
      <c r="AQ1030" s="24" t="s">
        <v>148</v>
      </c>
      <c r="AR1030" s="11">
        <v>541310</v>
      </c>
      <c r="AS1030" s="24">
        <v>0</v>
      </c>
      <c r="AT1030" s="24">
        <v>0</v>
      </c>
      <c r="AU1030" s="24">
        <v>0</v>
      </c>
      <c r="AV1030" s="24">
        <v>0</v>
      </c>
      <c r="AW1030" s="24">
        <v>0</v>
      </c>
      <c r="AX1030" s="24">
        <v>0</v>
      </c>
      <c r="AY1030" s="24">
        <v>10030251.439999999</v>
      </c>
      <c r="AZ1030" s="24">
        <v>0</v>
      </c>
      <c r="BA1030" s="24">
        <v>0</v>
      </c>
      <c r="BB1030" s="24">
        <v>288151.52</v>
      </c>
      <c r="BC1030" s="24">
        <v>0</v>
      </c>
      <c r="BD1030" s="24">
        <v>0</v>
      </c>
      <c r="BE1030" s="24">
        <v>0</v>
      </c>
      <c r="BF1030" s="24">
        <v>0</v>
      </c>
      <c r="BG1030" s="24">
        <v>0</v>
      </c>
      <c r="BH1030" s="24">
        <v>0</v>
      </c>
      <c r="BI1030" s="24">
        <v>0</v>
      </c>
      <c r="BJ1030" s="24">
        <v>0</v>
      </c>
      <c r="BK1030" s="24">
        <v>0</v>
      </c>
      <c r="BL1030" s="24">
        <v>0</v>
      </c>
      <c r="BM1030" s="24">
        <v>1.86264514923095E-9</v>
      </c>
      <c r="BN1030" s="11" t="s">
        <v>10581</v>
      </c>
      <c r="BO1030" s="11" t="s">
        <v>10588</v>
      </c>
      <c r="BP1030" s="11"/>
      <c r="BQ1030" s="11" t="s">
        <v>866</v>
      </c>
      <c r="BR1030" s="11" t="s">
        <v>867</v>
      </c>
      <c r="BS1030" s="11" t="s">
        <v>868</v>
      </c>
      <c r="BT1030" s="11"/>
      <c r="BU1030" s="11"/>
      <c r="BV1030" s="11"/>
      <c r="BW1030" s="11"/>
      <c r="BX1030" s="11"/>
      <c r="BY1030" s="11"/>
      <c r="BZ1030" s="11"/>
      <c r="CA1030" s="11"/>
      <c r="CB1030" s="11"/>
      <c r="CC1030" s="11"/>
      <c r="CD1030" s="11"/>
      <c r="CE1030" s="11"/>
      <c r="CF1030" s="11"/>
    </row>
    <row r="1031" spans="1:84" ht="15.75" customHeight="1">
      <c r="A1031" s="11" t="s">
        <v>10589</v>
      </c>
      <c r="B1031" s="35">
        <v>521777455</v>
      </c>
      <c r="C1031" s="22">
        <v>43831</v>
      </c>
      <c r="D1031" s="11" t="s">
        <v>10590</v>
      </c>
      <c r="E1031" s="11" t="s">
        <v>10591</v>
      </c>
      <c r="F1031" s="22">
        <v>40909</v>
      </c>
      <c r="G1031" s="11">
        <v>1</v>
      </c>
      <c r="H1031" s="11" t="s">
        <v>10592</v>
      </c>
      <c r="I1031" s="11" t="s">
        <v>10593</v>
      </c>
      <c r="J1031" s="11" t="s">
        <v>4094</v>
      </c>
      <c r="K1031" s="11" t="s">
        <v>734</v>
      </c>
      <c r="L1031" s="23">
        <v>21703</v>
      </c>
      <c r="M1031" s="23">
        <v>425110</v>
      </c>
      <c r="N1031" s="11" t="s">
        <v>160</v>
      </c>
      <c r="O1031" s="11" t="s">
        <v>10594</v>
      </c>
      <c r="P1031" s="11">
        <v>44</v>
      </c>
      <c r="Q1031" s="11">
        <v>57</v>
      </c>
      <c r="R1031" s="11" t="s">
        <v>402</v>
      </c>
      <c r="S1031" s="11">
        <v>0</v>
      </c>
      <c r="T1031" s="11">
        <v>1</v>
      </c>
      <c r="U1031" s="11">
        <v>0</v>
      </c>
      <c r="V1031" s="11">
        <v>1</v>
      </c>
      <c r="W1031" s="24">
        <v>6319170</v>
      </c>
      <c r="X1031" s="24">
        <v>6870181</v>
      </c>
      <c r="Y1031" s="11" t="s">
        <v>10595</v>
      </c>
      <c r="Z1031" s="11"/>
      <c r="AA1031" s="11" t="s">
        <v>102</v>
      </c>
      <c r="AB1031" s="23" t="s">
        <v>3624</v>
      </c>
      <c r="AC1031" s="11" t="s">
        <v>7115</v>
      </c>
      <c r="AD1031" s="11"/>
      <c r="AE1031" s="11" t="s">
        <v>88</v>
      </c>
      <c r="AF1031" s="11"/>
      <c r="AG1031" s="11"/>
      <c r="AH1031" s="19" t="s">
        <v>10596</v>
      </c>
      <c r="AI1031" s="25" t="s">
        <v>10597</v>
      </c>
      <c r="AJ1031" s="24">
        <v>28808</v>
      </c>
      <c r="AK1031" s="24">
        <v>14400</v>
      </c>
      <c r="AL1031" s="24">
        <v>14408</v>
      </c>
      <c r="AM1031" s="24">
        <v>0</v>
      </c>
      <c r="AN1031" s="24">
        <v>0</v>
      </c>
      <c r="AO1031" s="24">
        <v>0</v>
      </c>
      <c r="AP1031" s="24">
        <v>0</v>
      </c>
      <c r="AQ1031" s="24" t="s">
        <v>509</v>
      </c>
      <c r="AR1031" s="11">
        <v>811212</v>
      </c>
      <c r="AS1031" s="24">
        <v>0</v>
      </c>
      <c r="AT1031" s="24">
        <v>0</v>
      </c>
      <c r="AU1031" s="24">
        <v>0</v>
      </c>
      <c r="AV1031" s="24">
        <v>28808</v>
      </c>
      <c r="AW1031" s="24">
        <v>0</v>
      </c>
      <c r="AX1031" s="24">
        <v>0</v>
      </c>
      <c r="AY1031" s="24">
        <v>0</v>
      </c>
      <c r="AZ1031" s="24">
        <v>0</v>
      </c>
      <c r="BA1031" s="24">
        <v>0</v>
      </c>
      <c r="BB1031" s="24">
        <v>0</v>
      </c>
      <c r="BC1031" s="24">
        <v>0</v>
      </c>
      <c r="BD1031" s="24">
        <v>0</v>
      </c>
      <c r="BE1031" s="24">
        <v>0</v>
      </c>
      <c r="BF1031" s="24">
        <v>0</v>
      </c>
      <c r="BG1031" s="24">
        <v>0</v>
      </c>
      <c r="BH1031" s="24">
        <v>0</v>
      </c>
      <c r="BI1031" s="24">
        <v>0</v>
      </c>
      <c r="BJ1031" s="24">
        <v>0</v>
      </c>
      <c r="BK1031" s="24">
        <v>0</v>
      </c>
      <c r="BL1031" s="24">
        <v>0</v>
      </c>
      <c r="BM1031" s="24">
        <v>0</v>
      </c>
      <c r="BN1031" s="11" t="s">
        <v>10598</v>
      </c>
      <c r="BO1031" s="11" t="s">
        <v>10599</v>
      </c>
      <c r="BP1031" s="11"/>
      <c r="BQ1031" s="11" t="s">
        <v>4094</v>
      </c>
      <c r="BR1031" s="11" t="s">
        <v>734</v>
      </c>
      <c r="BS1031" s="11" t="s">
        <v>740</v>
      </c>
      <c r="BT1031" s="11"/>
      <c r="BU1031" s="11"/>
      <c r="BV1031" s="11"/>
      <c r="BW1031" s="11"/>
      <c r="BX1031" s="11"/>
      <c r="BY1031" s="11"/>
      <c r="BZ1031" s="11"/>
      <c r="CA1031" s="11"/>
      <c r="CB1031" s="11"/>
      <c r="CC1031" s="11"/>
      <c r="CD1031" s="11"/>
      <c r="CE1031" s="11"/>
      <c r="CF1031" s="11"/>
    </row>
    <row r="1032" spans="1:84" ht="15.75" customHeight="1">
      <c r="A1032" s="11" t="s">
        <v>10600</v>
      </c>
      <c r="B1032" s="35">
        <v>541018475</v>
      </c>
      <c r="C1032" s="22">
        <v>43831</v>
      </c>
      <c r="D1032" s="11" t="s">
        <v>10601</v>
      </c>
      <c r="E1032" s="11" t="s">
        <v>10602</v>
      </c>
      <c r="F1032" s="22">
        <v>35065</v>
      </c>
      <c r="G1032" s="11">
        <v>1</v>
      </c>
      <c r="H1032" s="11" t="s">
        <v>10603</v>
      </c>
      <c r="I1032" s="11" t="s">
        <v>88</v>
      </c>
      <c r="J1032" s="11" t="s">
        <v>8065</v>
      </c>
      <c r="K1032" s="11" t="s">
        <v>90</v>
      </c>
      <c r="L1032" s="26">
        <v>23502</v>
      </c>
      <c r="M1032" s="23">
        <v>236200</v>
      </c>
      <c r="N1032" s="11" t="s">
        <v>175</v>
      </c>
      <c r="O1032" s="11" t="s">
        <v>492</v>
      </c>
      <c r="P1032" s="11">
        <v>33</v>
      </c>
      <c r="Q1032" s="11">
        <v>66</v>
      </c>
      <c r="R1032" s="11" t="s">
        <v>177</v>
      </c>
      <c r="S1032" s="11">
        <v>0</v>
      </c>
      <c r="T1032" s="11">
        <v>0</v>
      </c>
      <c r="U1032" s="11">
        <v>0</v>
      </c>
      <c r="V1032" s="11">
        <v>1</v>
      </c>
      <c r="W1032" s="24">
        <v>467226</v>
      </c>
      <c r="X1032" s="24">
        <v>471686</v>
      </c>
      <c r="Y1032" s="11" t="s">
        <v>10604</v>
      </c>
      <c r="Z1032" s="11"/>
      <c r="AA1032" s="11" t="s">
        <v>102</v>
      </c>
      <c r="AB1032" s="27">
        <v>1</v>
      </c>
      <c r="AC1032" s="11" t="s">
        <v>7115</v>
      </c>
      <c r="AD1032" s="11"/>
      <c r="AE1032" s="11" t="s">
        <v>88</v>
      </c>
      <c r="AF1032" s="11"/>
      <c r="AG1032" s="11"/>
      <c r="AH1032" s="19" t="s">
        <v>10605</v>
      </c>
      <c r="AI1032" s="25" t="s">
        <v>10606</v>
      </c>
      <c r="AJ1032" s="24">
        <v>4757608</v>
      </c>
      <c r="AK1032" s="24">
        <v>3265423</v>
      </c>
      <c r="AL1032" s="24">
        <v>1492185</v>
      </c>
      <c r="AM1032" s="24">
        <v>0</v>
      </c>
      <c r="AN1032" s="24">
        <v>0</v>
      </c>
      <c r="AO1032" s="24">
        <v>0</v>
      </c>
      <c r="AP1032" s="24">
        <v>0</v>
      </c>
      <c r="AQ1032" s="24" t="s">
        <v>98</v>
      </c>
      <c r="AR1032" s="11">
        <v>236220</v>
      </c>
      <c r="AS1032" s="24">
        <v>4757608</v>
      </c>
      <c r="AT1032" s="24">
        <v>0</v>
      </c>
      <c r="AU1032" s="24">
        <v>0</v>
      </c>
      <c r="AV1032" s="24">
        <v>0</v>
      </c>
      <c r="AW1032" s="24">
        <v>0</v>
      </c>
      <c r="AX1032" s="24">
        <v>0</v>
      </c>
      <c r="AY1032" s="24">
        <v>0</v>
      </c>
      <c r="AZ1032" s="24">
        <v>0</v>
      </c>
      <c r="BA1032" s="24">
        <v>0</v>
      </c>
      <c r="BB1032" s="24">
        <v>0</v>
      </c>
      <c r="BC1032" s="24">
        <v>0</v>
      </c>
      <c r="BD1032" s="24">
        <v>0</v>
      </c>
      <c r="BE1032" s="24">
        <v>0</v>
      </c>
      <c r="BF1032" s="24">
        <v>0</v>
      </c>
      <c r="BG1032" s="24">
        <v>0</v>
      </c>
      <c r="BH1032" s="24">
        <v>0</v>
      </c>
      <c r="BI1032" s="24">
        <v>0</v>
      </c>
      <c r="BJ1032" s="24">
        <v>0</v>
      </c>
      <c r="BK1032" s="24">
        <v>0</v>
      </c>
      <c r="BL1032" s="24">
        <v>0</v>
      </c>
      <c r="BM1032" s="24">
        <v>0</v>
      </c>
      <c r="BN1032" s="11" t="s">
        <v>10601</v>
      </c>
      <c r="BO1032" s="11" t="s">
        <v>10607</v>
      </c>
      <c r="BP1032" s="11"/>
      <c r="BQ1032" s="11" t="s">
        <v>8065</v>
      </c>
      <c r="BR1032" s="11" t="s">
        <v>90</v>
      </c>
      <c r="BS1032" s="11" t="s">
        <v>101</v>
      </c>
      <c r="BT1032" s="11"/>
      <c r="BU1032" s="11"/>
      <c r="BV1032" s="11"/>
      <c r="BW1032" s="11"/>
      <c r="BX1032" s="11"/>
      <c r="BY1032" s="11"/>
      <c r="BZ1032" s="11"/>
      <c r="CA1032" s="11"/>
      <c r="CB1032" s="11"/>
      <c r="CC1032" s="11"/>
      <c r="CD1032" s="11"/>
      <c r="CE1032" s="11"/>
      <c r="CF1032" s="11"/>
    </row>
    <row r="1033" spans="1:84" ht="15.75" customHeight="1">
      <c r="A1033" s="11" t="s">
        <v>10608</v>
      </c>
      <c r="B1033" s="35">
        <v>540806176</v>
      </c>
      <c r="C1033" s="22">
        <v>43831</v>
      </c>
      <c r="D1033" s="11" t="s">
        <v>10609</v>
      </c>
      <c r="E1033" s="11" t="s">
        <v>10610</v>
      </c>
      <c r="F1033" s="22">
        <v>36892</v>
      </c>
      <c r="G1033" s="11">
        <v>1</v>
      </c>
      <c r="H1033" s="11" t="s">
        <v>10611</v>
      </c>
      <c r="I1033" s="11" t="s">
        <v>88</v>
      </c>
      <c r="J1033" s="11" t="s">
        <v>10612</v>
      </c>
      <c r="K1033" s="11" t="s">
        <v>90</v>
      </c>
      <c r="L1033" s="23">
        <v>24550</v>
      </c>
      <c r="M1033" s="23">
        <v>423800</v>
      </c>
      <c r="N1033" s="11" t="s">
        <v>160</v>
      </c>
      <c r="O1033" s="11" t="s">
        <v>591</v>
      </c>
      <c r="P1033" s="11">
        <v>130</v>
      </c>
      <c r="Q1033" s="11">
        <v>174</v>
      </c>
      <c r="R1033" s="11" t="s">
        <v>10613</v>
      </c>
      <c r="S1033" s="11">
        <v>0</v>
      </c>
      <c r="T1033" s="11">
        <v>0</v>
      </c>
      <c r="U1033" s="11">
        <v>0</v>
      </c>
      <c r="V1033" s="11">
        <v>1</v>
      </c>
      <c r="W1033" s="24">
        <v>14822956</v>
      </c>
      <c r="X1033" s="24">
        <v>21903293</v>
      </c>
      <c r="Y1033" s="11" t="s">
        <v>10614</v>
      </c>
      <c r="Z1033" s="11"/>
      <c r="AA1033" s="11" t="s">
        <v>95</v>
      </c>
      <c r="AB1033" s="23" t="s">
        <v>3624</v>
      </c>
      <c r="AC1033" s="11" t="s">
        <v>7115</v>
      </c>
      <c r="AD1033" s="11"/>
      <c r="AE1033" s="11" t="s">
        <v>88</v>
      </c>
      <c r="AF1033" s="11"/>
      <c r="AG1033" s="11"/>
      <c r="AH1033" s="19" t="s">
        <v>10615</v>
      </c>
      <c r="AI1033" s="25" t="s">
        <v>10616</v>
      </c>
      <c r="AJ1033" s="24">
        <v>18129788.719999999</v>
      </c>
      <c r="AK1033" s="24">
        <v>2278787</v>
      </c>
      <c r="AL1033" s="24">
        <v>4235848.2699999996</v>
      </c>
      <c r="AM1033" s="24">
        <v>3197611.33</v>
      </c>
      <c r="AN1033" s="24">
        <v>1104069.1200000001</v>
      </c>
      <c r="AO1033" s="24">
        <v>2847423</v>
      </c>
      <c r="AP1033" s="24">
        <v>4466050</v>
      </c>
      <c r="AQ1033" s="24" t="s">
        <v>148</v>
      </c>
      <c r="AR1033" s="11">
        <v>336211</v>
      </c>
      <c r="AS1033" s="24">
        <v>0</v>
      </c>
      <c r="AT1033" s="24">
        <v>0</v>
      </c>
      <c r="AU1033" s="24">
        <v>0</v>
      </c>
      <c r="AV1033" s="24">
        <v>0</v>
      </c>
      <c r="AW1033" s="24">
        <v>0</v>
      </c>
      <c r="AX1033" s="24">
        <v>11700</v>
      </c>
      <c r="AY1033" s="24">
        <v>18118088.719999999</v>
      </c>
      <c r="AZ1033" s="24">
        <v>0</v>
      </c>
      <c r="BA1033" s="24">
        <v>0</v>
      </c>
      <c r="BB1033" s="24">
        <v>0</v>
      </c>
      <c r="BC1033" s="24">
        <v>0</v>
      </c>
      <c r="BD1033" s="24">
        <v>0</v>
      </c>
      <c r="BE1033" s="24">
        <v>0</v>
      </c>
      <c r="BF1033" s="24">
        <v>0</v>
      </c>
      <c r="BG1033" s="24">
        <v>0</v>
      </c>
      <c r="BH1033" s="24">
        <v>0</v>
      </c>
      <c r="BI1033" s="24">
        <v>0</v>
      </c>
      <c r="BJ1033" s="24">
        <v>0</v>
      </c>
      <c r="BK1033" s="24">
        <v>0</v>
      </c>
      <c r="BL1033" s="24">
        <v>0</v>
      </c>
      <c r="BM1033" s="24">
        <v>0</v>
      </c>
      <c r="BN1033" s="11" t="s">
        <v>10617</v>
      </c>
      <c r="BO1033" s="11" t="s">
        <v>10618</v>
      </c>
      <c r="BP1033" s="11"/>
      <c r="BQ1033" s="11" t="s">
        <v>10612</v>
      </c>
      <c r="BR1033" s="11" t="s">
        <v>90</v>
      </c>
      <c r="BS1033" s="11" t="s">
        <v>101</v>
      </c>
      <c r="BT1033" s="11"/>
      <c r="BU1033" s="11"/>
      <c r="BV1033" s="11"/>
      <c r="BW1033" s="11"/>
      <c r="BX1033" s="11"/>
      <c r="BY1033" s="11"/>
      <c r="BZ1033" s="11"/>
      <c r="CA1033" s="11"/>
      <c r="CB1033" s="11"/>
      <c r="CC1033" s="11"/>
      <c r="CD1033" s="11"/>
      <c r="CE1033" s="11"/>
      <c r="CF1033" s="11"/>
    </row>
    <row r="1034" spans="1:84" ht="15.75" customHeight="1">
      <c r="A1034" s="11" t="s">
        <v>10619</v>
      </c>
      <c r="B1034" s="35">
        <v>570848339</v>
      </c>
      <c r="C1034" s="22">
        <v>43374</v>
      </c>
      <c r="D1034" s="11" t="s">
        <v>10620</v>
      </c>
      <c r="E1034" s="11" t="s">
        <v>10621</v>
      </c>
      <c r="F1034" s="22">
        <v>39356</v>
      </c>
      <c r="G1034" s="11">
        <v>1</v>
      </c>
      <c r="H1034" s="11" t="s">
        <v>10622</v>
      </c>
      <c r="I1034" s="11"/>
      <c r="J1034" s="11" t="s">
        <v>7035</v>
      </c>
      <c r="K1034" s="11" t="s">
        <v>499</v>
      </c>
      <c r="L1034" s="23">
        <v>29045</v>
      </c>
      <c r="M1034" s="23">
        <v>336990</v>
      </c>
      <c r="N1034" s="11" t="s">
        <v>91</v>
      </c>
      <c r="O1034" s="11" t="s">
        <v>1544</v>
      </c>
      <c r="P1034" s="11">
        <v>38</v>
      </c>
      <c r="Q1034" s="11">
        <v>76</v>
      </c>
      <c r="R1034" s="11" t="s">
        <v>3358</v>
      </c>
      <c r="S1034" s="11">
        <v>0</v>
      </c>
      <c r="T1034" s="11">
        <v>1</v>
      </c>
      <c r="U1034" s="11">
        <v>0</v>
      </c>
      <c r="V1034" s="11">
        <v>0</v>
      </c>
      <c r="W1034" s="24">
        <v>1763276</v>
      </c>
      <c r="X1034" s="24">
        <v>1763357</v>
      </c>
      <c r="Y1034" s="11" t="s">
        <v>10623</v>
      </c>
      <c r="Z1034" s="11"/>
      <c r="AA1034" s="11" t="s">
        <v>95</v>
      </c>
      <c r="AB1034" s="23" t="s">
        <v>3624</v>
      </c>
      <c r="AC1034" s="11" t="s">
        <v>7115</v>
      </c>
      <c r="AD1034" s="11"/>
      <c r="AE1034" s="11" t="s">
        <v>88</v>
      </c>
      <c r="AF1034" s="11"/>
      <c r="AG1034" s="11"/>
      <c r="AH1034" s="19" t="s">
        <v>10624</v>
      </c>
      <c r="AI1034" s="25" t="s">
        <v>8032</v>
      </c>
      <c r="AJ1034" s="24">
        <v>2268310</v>
      </c>
      <c r="AK1034" s="24">
        <v>66360</v>
      </c>
      <c r="AL1034" s="24">
        <v>1666050</v>
      </c>
      <c r="AM1034" s="24">
        <v>535900</v>
      </c>
      <c r="AN1034" s="24">
        <v>0</v>
      </c>
      <c r="AO1034" s="24">
        <v>0</v>
      </c>
      <c r="AP1034" s="24">
        <v>0</v>
      </c>
      <c r="AQ1034" s="24" t="s">
        <v>98</v>
      </c>
      <c r="AR1034" s="11">
        <v>336310</v>
      </c>
      <c r="AS1034" s="24">
        <v>2268310</v>
      </c>
      <c r="AT1034" s="24">
        <v>0</v>
      </c>
      <c r="AU1034" s="24">
        <v>0</v>
      </c>
      <c r="AV1034" s="24">
        <v>0</v>
      </c>
      <c r="AW1034" s="24">
        <v>0</v>
      </c>
      <c r="AX1034" s="24">
        <v>0</v>
      </c>
      <c r="AY1034" s="24">
        <v>0</v>
      </c>
      <c r="AZ1034" s="24">
        <v>0</v>
      </c>
      <c r="BA1034" s="24">
        <v>0</v>
      </c>
      <c r="BB1034" s="24">
        <v>0</v>
      </c>
      <c r="BC1034" s="24">
        <v>0</v>
      </c>
      <c r="BD1034" s="24">
        <v>0</v>
      </c>
      <c r="BE1034" s="24">
        <v>0</v>
      </c>
      <c r="BF1034" s="24">
        <v>0</v>
      </c>
      <c r="BG1034" s="24">
        <v>0</v>
      </c>
      <c r="BH1034" s="24">
        <v>0</v>
      </c>
      <c r="BI1034" s="24">
        <v>0</v>
      </c>
      <c r="BJ1034" s="24">
        <v>0</v>
      </c>
      <c r="BK1034" s="24">
        <v>0</v>
      </c>
      <c r="BL1034" s="24">
        <v>0</v>
      </c>
      <c r="BM1034" s="24">
        <v>0</v>
      </c>
      <c r="BN1034" s="11" t="s">
        <v>10625</v>
      </c>
      <c r="BO1034" s="11" t="s">
        <v>10626</v>
      </c>
      <c r="BP1034" s="11"/>
      <c r="BQ1034" s="11" t="s">
        <v>7035</v>
      </c>
      <c r="BR1034" s="11" t="s">
        <v>499</v>
      </c>
      <c r="BS1034" s="11" t="s">
        <v>500</v>
      </c>
      <c r="BT1034" s="11"/>
      <c r="BU1034" s="11"/>
      <c r="BV1034" s="11"/>
      <c r="BW1034" s="11"/>
      <c r="BX1034" s="11"/>
      <c r="BY1034" s="11"/>
      <c r="BZ1034" s="11"/>
      <c r="CA1034" s="11"/>
      <c r="CB1034" s="11"/>
      <c r="CC1034" s="11"/>
      <c r="CD1034" s="11"/>
      <c r="CE1034" s="11"/>
      <c r="CF1034" s="11"/>
    </row>
    <row r="1035" spans="1:84" ht="15.75" customHeight="1">
      <c r="A1035" s="11" t="s">
        <v>10627</v>
      </c>
      <c r="B1035" s="35">
        <v>815033840</v>
      </c>
      <c r="C1035" s="22">
        <v>43831</v>
      </c>
      <c r="D1035" s="11" t="s">
        <v>10628</v>
      </c>
      <c r="E1035" s="11" t="s">
        <v>10629</v>
      </c>
      <c r="F1035" s="22">
        <v>42370</v>
      </c>
      <c r="G1035" s="11">
        <v>1</v>
      </c>
      <c r="H1035" s="11" t="s">
        <v>10630</v>
      </c>
      <c r="I1035" s="11" t="s">
        <v>88</v>
      </c>
      <c r="J1035" s="11" t="s">
        <v>8514</v>
      </c>
      <c r="K1035" s="11" t="s">
        <v>499</v>
      </c>
      <c r="L1035" s="23">
        <v>29715</v>
      </c>
      <c r="M1035" s="23">
        <v>541330</v>
      </c>
      <c r="N1035" s="11" t="s">
        <v>331</v>
      </c>
      <c r="O1035" s="11" t="s">
        <v>389</v>
      </c>
      <c r="P1035" s="11">
        <v>91</v>
      </c>
      <c r="Q1035" s="11">
        <v>116</v>
      </c>
      <c r="R1035" s="11" t="s">
        <v>402</v>
      </c>
      <c r="S1035" s="11">
        <v>0</v>
      </c>
      <c r="T1035" s="11">
        <v>1</v>
      </c>
      <c r="U1035" s="11">
        <v>0</v>
      </c>
      <c r="V1035" s="11">
        <v>1</v>
      </c>
      <c r="W1035" s="24">
        <v>7020000</v>
      </c>
      <c r="X1035" s="24">
        <v>7020259</v>
      </c>
      <c r="Y1035" s="11" t="s">
        <v>10631</v>
      </c>
      <c r="Z1035" s="11"/>
      <c r="AA1035" s="11" t="s">
        <v>102</v>
      </c>
      <c r="AB1035" s="27">
        <v>1</v>
      </c>
      <c r="AC1035" s="11" t="s">
        <v>7115</v>
      </c>
      <c r="AD1035" s="11"/>
      <c r="AE1035" s="11" t="s">
        <v>88</v>
      </c>
      <c r="AF1035" s="11"/>
      <c r="AG1035" s="11"/>
      <c r="AH1035" s="19" t="s">
        <v>10632</v>
      </c>
      <c r="AI1035" s="25" t="s">
        <v>4233</v>
      </c>
      <c r="AJ1035" s="24">
        <v>4488</v>
      </c>
      <c r="AK1035" s="24">
        <v>0</v>
      </c>
      <c r="AL1035" s="24">
        <v>0</v>
      </c>
      <c r="AM1035" s="24">
        <v>5010</v>
      </c>
      <c r="AN1035" s="24">
        <v>-522</v>
      </c>
      <c r="AO1035" s="24">
        <v>0</v>
      </c>
      <c r="AP1035" s="24">
        <v>0</v>
      </c>
      <c r="AQ1035" s="24" t="s">
        <v>115</v>
      </c>
      <c r="AR1035" s="11">
        <v>562910</v>
      </c>
      <c r="AS1035" s="24">
        <v>0</v>
      </c>
      <c r="AT1035" s="24">
        <v>0</v>
      </c>
      <c r="AU1035" s="24">
        <v>4488</v>
      </c>
      <c r="AV1035" s="24">
        <v>0</v>
      </c>
      <c r="AW1035" s="24">
        <v>0</v>
      </c>
      <c r="AX1035" s="24">
        <v>0</v>
      </c>
      <c r="AY1035" s="24">
        <v>0</v>
      </c>
      <c r="AZ1035" s="24">
        <v>0</v>
      </c>
      <c r="BA1035" s="24">
        <v>0</v>
      </c>
      <c r="BB1035" s="24">
        <v>0</v>
      </c>
      <c r="BC1035" s="24">
        <v>0</v>
      </c>
      <c r="BD1035" s="24">
        <v>0</v>
      </c>
      <c r="BE1035" s="24">
        <v>0</v>
      </c>
      <c r="BF1035" s="24">
        <v>0</v>
      </c>
      <c r="BG1035" s="24">
        <v>0</v>
      </c>
      <c r="BH1035" s="24">
        <v>0</v>
      </c>
      <c r="BI1035" s="24">
        <v>0</v>
      </c>
      <c r="BJ1035" s="24">
        <v>0</v>
      </c>
      <c r="BK1035" s="24">
        <v>0</v>
      </c>
      <c r="BL1035" s="24">
        <v>0</v>
      </c>
      <c r="BM1035" s="24">
        <v>0</v>
      </c>
      <c r="BN1035" s="11" t="s">
        <v>10633</v>
      </c>
      <c r="BO1035" s="11" t="s">
        <v>10634</v>
      </c>
      <c r="BP1035" s="11"/>
      <c r="BQ1035" s="11" t="s">
        <v>8514</v>
      </c>
      <c r="BR1035" s="11" t="s">
        <v>499</v>
      </c>
      <c r="BS1035" s="11" t="s">
        <v>500</v>
      </c>
      <c r="BT1035" s="11"/>
      <c r="BU1035" s="11"/>
      <c r="BV1035" s="11"/>
      <c r="BW1035" s="11"/>
      <c r="BX1035" s="11"/>
      <c r="BY1035" s="11"/>
      <c r="BZ1035" s="11"/>
      <c r="CA1035" s="11"/>
      <c r="CB1035" s="11"/>
      <c r="CC1035" s="11"/>
      <c r="CD1035" s="11"/>
      <c r="CE1035" s="11"/>
      <c r="CF1035" s="11"/>
    </row>
    <row r="1036" spans="1:84" ht="15.75" customHeight="1">
      <c r="A1036" s="11" t="s">
        <v>10635</v>
      </c>
      <c r="B1036" s="35">
        <v>580909626</v>
      </c>
      <c r="C1036" s="22">
        <v>43831</v>
      </c>
      <c r="D1036" s="11" t="s">
        <v>10636</v>
      </c>
      <c r="E1036" s="11" t="s">
        <v>10637</v>
      </c>
      <c r="F1036" s="22">
        <v>43009</v>
      </c>
      <c r="G1036" s="11">
        <v>1</v>
      </c>
      <c r="H1036" s="11" t="s">
        <v>10638</v>
      </c>
      <c r="I1036" s="11" t="s">
        <v>88</v>
      </c>
      <c r="J1036" s="11" t="s">
        <v>10639</v>
      </c>
      <c r="K1036" s="11" t="s">
        <v>248</v>
      </c>
      <c r="L1036" s="23">
        <v>30093</v>
      </c>
      <c r="M1036" s="23">
        <v>335900</v>
      </c>
      <c r="N1036" s="11" t="s">
        <v>91</v>
      </c>
      <c r="O1036" s="11" t="s">
        <v>836</v>
      </c>
      <c r="P1036" s="11">
        <v>0</v>
      </c>
      <c r="Q1036" s="11">
        <v>209</v>
      </c>
      <c r="R1036" s="11" t="s">
        <v>236</v>
      </c>
      <c r="S1036" s="11">
        <v>0</v>
      </c>
      <c r="T1036" s="11">
        <v>0</v>
      </c>
      <c r="U1036" s="11">
        <v>0</v>
      </c>
      <c r="V1036" s="11">
        <v>0</v>
      </c>
      <c r="W1036" s="24">
        <v>0</v>
      </c>
      <c r="X1036" s="24">
        <v>1912842</v>
      </c>
      <c r="Y1036" s="11" t="s">
        <v>10640</v>
      </c>
      <c r="Z1036" s="11"/>
      <c r="AA1036" s="11" t="s">
        <v>95</v>
      </c>
      <c r="AB1036" s="23" t="s">
        <v>3624</v>
      </c>
      <c r="AC1036" s="11" t="s">
        <v>7115</v>
      </c>
      <c r="AD1036" s="11"/>
      <c r="AE1036" s="11" t="s">
        <v>88</v>
      </c>
      <c r="AF1036" s="11"/>
      <c r="AG1036" s="11"/>
      <c r="AH1036" s="19" t="s">
        <v>10641</v>
      </c>
      <c r="AI1036" s="25" t="s">
        <v>616</v>
      </c>
      <c r="AJ1036" s="24">
        <v>1579440.72</v>
      </c>
      <c r="AK1036" s="24">
        <v>84854.519999999902</v>
      </c>
      <c r="AL1036" s="24">
        <v>208410.03999999899</v>
      </c>
      <c r="AM1036" s="24">
        <v>251501.78</v>
      </c>
      <c r="AN1036" s="24">
        <v>372829.609999999</v>
      </c>
      <c r="AO1036" s="24">
        <v>265646.51</v>
      </c>
      <c r="AP1036" s="24">
        <v>396198.26</v>
      </c>
      <c r="AQ1036" s="24" t="s">
        <v>98</v>
      </c>
      <c r="AR1036" s="11">
        <v>334516</v>
      </c>
      <c r="AS1036" s="24">
        <v>1050994.04</v>
      </c>
      <c r="AT1036" s="24">
        <v>275211.78000000003</v>
      </c>
      <c r="AU1036" s="24">
        <v>0</v>
      </c>
      <c r="AV1036" s="24">
        <v>41449.58</v>
      </c>
      <c r="AW1036" s="24">
        <v>21148.43</v>
      </c>
      <c r="AX1036" s="24">
        <v>0</v>
      </c>
      <c r="AY1036" s="24">
        <v>0</v>
      </c>
      <c r="AZ1036" s="24">
        <v>0</v>
      </c>
      <c r="BA1036" s="24">
        <v>0</v>
      </c>
      <c r="BB1036" s="24">
        <v>0</v>
      </c>
      <c r="BC1036" s="24">
        <v>0</v>
      </c>
      <c r="BD1036" s="24">
        <v>0</v>
      </c>
      <c r="BE1036" s="24">
        <v>0</v>
      </c>
      <c r="BF1036" s="24">
        <v>54361.39</v>
      </c>
      <c r="BG1036" s="24">
        <v>7835</v>
      </c>
      <c r="BH1036" s="24">
        <v>77000</v>
      </c>
      <c r="BI1036" s="24">
        <v>0</v>
      </c>
      <c r="BJ1036" s="24">
        <v>0</v>
      </c>
      <c r="BK1036" s="24">
        <v>51440.5</v>
      </c>
      <c r="BL1036" s="24">
        <v>0</v>
      </c>
      <c r="BM1036" s="24">
        <v>0</v>
      </c>
      <c r="BN1036" s="11" t="s">
        <v>10642</v>
      </c>
      <c r="BO1036" s="11" t="s">
        <v>10643</v>
      </c>
      <c r="BP1036" s="11"/>
      <c r="BQ1036" s="11" t="s">
        <v>10639</v>
      </c>
      <c r="BR1036" s="11" t="s">
        <v>248</v>
      </c>
      <c r="BS1036" s="11" t="s">
        <v>257</v>
      </c>
      <c r="BT1036" s="11"/>
      <c r="BU1036" s="11"/>
      <c r="BV1036" s="11"/>
      <c r="BW1036" s="11"/>
      <c r="BX1036" s="11"/>
      <c r="BY1036" s="11"/>
      <c r="BZ1036" s="11"/>
      <c r="CA1036" s="11"/>
      <c r="CB1036" s="11"/>
      <c r="CC1036" s="11"/>
      <c r="CD1036" s="11"/>
      <c r="CE1036" s="11"/>
      <c r="CF1036" s="11"/>
    </row>
    <row r="1037" spans="1:84" ht="15.75" customHeight="1">
      <c r="A1037" s="11" t="s">
        <v>10644</v>
      </c>
      <c r="B1037" s="35">
        <v>300769265</v>
      </c>
      <c r="C1037" s="22">
        <v>43988</v>
      </c>
      <c r="D1037" s="11" t="s">
        <v>10645</v>
      </c>
      <c r="E1037" s="11" t="s">
        <v>10646</v>
      </c>
      <c r="F1037" s="22">
        <v>43988</v>
      </c>
      <c r="G1037" s="11">
        <v>1</v>
      </c>
      <c r="H1037" s="11" t="s">
        <v>10647</v>
      </c>
      <c r="I1037" s="11" t="s">
        <v>2152</v>
      </c>
      <c r="J1037" s="11" t="s">
        <v>10648</v>
      </c>
      <c r="K1037" s="11" t="s">
        <v>867</v>
      </c>
      <c r="L1037" s="23">
        <v>33928</v>
      </c>
      <c r="M1037" s="23">
        <v>481000</v>
      </c>
      <c r="N1037" s="11" t="s">
        <v>661</v>
      </c>
      <c r="O1037" s="11" t="s">
        <v>4874</v>
      </c>
      <c r="P1037" s="11">
        <v>353</v>
      </c>
      <c r="Q1037" s="11">
        <v>353</v>
      </c>
      <c r="R1037" s="11" t="s">
        <v>1482</v>
      </c>
      <c r="S1037" s="11">
        <v>0</v>
      </c>
      <c r="T1037" s="11">
        <v>1</v>
      </c>
      <c r="U1037" s="11">
        <v>0</v>
      </c>
      <c r="V1037" s="11">
        <v>0</v>
      </c>
      <c r="W1037" s="24">
        <v>328188750</v>
      </c>
      <c r="X1037" s="24">
        <v>328188750</v>
      </c>
      <c r="Y1037" s="11" t="s">
        <v>10649</v>
      </c>
      <c r="Z1037" s="11"/>
      <c r="AA1037" s="11" t="s">
        <v>102</v>
      </c>
      <c r="AB1037" s="23" t="s">
        <v>3624</v>
      </c>
      <c r="AC1037" s="11" t="s">
        <v>7115</v>
      </c>
      <c r="AD1037" s="11"/>
      <c r="AE1037" s="11" t="s">
        <v>88</v>
      </c>
      <c r="AF1037" s="11"/>
      <c r="AG1037" s="11"/>
      <c r="AH1037" s="19" t="s">
        <v>10650</v>
      </c>
      <c r="AI1037" s="25" t="s">
        <v>10651</v>
      </c>
      <c r="AJ1037" s="24">
        <v>36361329.700000003</v>
      </c>
      <c r="AK1037" s="24">
        <v>-10000</v>
      </c>
      <c r="AL1037" s="24">
        <v>2500</v>
      </c>
      <c r="AM1037" s="24">
        <v>4102100.2099999902</v>
      </c>
      <c r="AN1037" s="24">
        <v>8259052.4800000004</v>
      </c>
      <c r="AO1037" s="24">
        <v>20000361.199999999</v>
      </c>
      <c r="AP1037" s="24">
        <v>4007315.81</v>
      </c>
      <c r="AQ1037" s="24" t="s">
        <v>98</v>
      </c>
      <c r="AR1037" s="11">
        <v>481112</v>
      </c>
      <c r="AS1037" s="24">
        <v>36371329.700000003</v>
      </c>
      <c r="AT1037" s="24">
        <v>0</v>
      </c>
      <c r="AU1037" s="24">
        <v>0</v>
      </c>
      <c r="AV1037" s="24">
        <v>0</v>
      </c>
      <c r="AW1037" s="24">
        <v>0</v>
      </c>
      <c r="AX1037" s="24">
        <v>0</v>
      </c>
      <c r="AY1037" s="24">
        <v>0</v>
      </c>
      <c r="AZ1037" s="24">
        <v>0</v>
      </c>
      <c r="BA1037" s="24">
        <v>0</v>
      </c>
      <c r="BB1037" s="24">
        <v>0</v>
      </c>
      <c r="BC1037" s="24">
        <v>0</v>
      </c>
      <c r="BD1037" s="24">
        <v>0</v>
      </c>
      <c r="BE1037" s="24">
        <v>0</v>
      </c>
      <c r="BF1037" s="24">
        <v>0</v>
      </c>
      <c r="BG1037" s="24">
        <v>0</v>
      </c>
      <c r="BH1037" s="24">
        <v>0</v>
      </c>
      <c r="BI1037" s="24">
        <v>0</v>
      </c>
      <c r="BJ1037" s="24">
        <v>0</v>
      </c>
      <c r="BK1037" s="24">
        <v>0</v>
      </c>
      <c r="BL1037" s="24">
        <v>0</v>
      </c>
      <c r="BM1037" s="24">
        <v>-10000</v>
      </c>
      <c r="BN1037" s="11" t="s">
        <v>10652</v>
      </c>
      <c r="BO1037" s="11" t="s">
        <v>10653</v>
      </c>
      <c r="BP1037" s="11"/>
      <c r="BQ1037" s="11" t="s">
        <v>10648</v>
      </c>
      <c r="BR1037" s="11" t="s">
        <v>867</v>
      </c>
      <c r="BS1037" s="11" t="s">
        <v>868</v>
      </c>
      <c r="BT1037" s="11"/>
      <c r="BU1037" s="11"/>
      <c r="BV1037" s="11"/>
      <c r="BW1037" s="11"/>
      <c r="BX1037" s="11"/>
      <c r="BY1037" s="11"/>
      <c r="BZ1037" s="11"/>
      <c r="CA1037" s="11"/>
      <c r="CB1037" s="11"/>
      <c r="CC1037" s="11"/>
      <c r="CD1037" s="11"/>
      <c r="CE1037" s="11"/>
      <c r="CF1037" s="11"/>
    </row>
    <row r="1038" spans="1:84" ht="15.75" customHeight="1">
      <c r="A1038" s="11" t="s">
        <v>10654</v>
      </c>
      <c r="B1038" s="35">
        <v>834686560</v>
      </c>
      <c r="C1038" s="22">
        <v>43831</v>
      </c>
      <c r="D1038" s="11" t="s">
        <v>10655</v>
      </c>
      <c r="E1038" s="11" t="s">
        <v>10656</v>
      </c>
      <c r="F1038" s="22">
        <v>43466</v>
      </c>
      <c r="G1038" s="11">
        <v>1</v>
      </c>
      <c r="H1038" s="11" t="s">
        <v>10657</v>
      </c>
      <c r="I1038" s="11" t="s">
        <v>88</v>
      </c>
      <c r="J1038" s="11" t="s">
        <v>277</v>
      </c>
      <c r="K1038" s="11" t="s">
        <v>1969</v>
      </c>
      <c r="L1038" s="23">
        <v>35601</v>
      </c>
      <c r="M1038" s="23">
        <v>221210</v>
      </c>
      <c r="N1038" s="11" t="s">
        <v>262</v>
      </c>
      <c r="O1038" s="11" t="s">
        <v>977</v>
      </c>
      <c r="P1038" s="11">
        <v>437</v>
      </c>
      <c r="Q1038" s="11">
        <v>485</v>
      </c>
      <c r="R1038" s="11" t="s">
        <v>222</v>
      </c>
      <c r="S1038" s="11">
        <v>0</v>
      </c>
      <c r="T1038" s="11">
        <v>1</v>
      </c>
      <c r="U1038" s="11">
        <v>0</v>
      </c>
      <c r="V1038" s="11">
        <v>1</v>
      </c>
      <c r="W1038" s="24">
        <v>0</v>
      </c>
      <c r="X1038" s="24">
        <v>21192554</v>
      </c>
      <c r="Y1038" s="11" t="s">
        <v>10658</v>
      </c>
      <c r="Z1038" s="11"/>
      <c r="AA1038" s="11" t="s">
        <v>95</v>
      </c>
      <c r="AB1038" s="23" t="s">
        <v>3624</v>
      </c>
      <c r="AC1038" s="11" t="s">
        <v>7115</v>
      </c>
      <c r="AD1038" s="11"/>
      <c r="AE1038" s="11" t="s">
        <v>88</v>
      </c>
      <c r="AF1038" s="11"/>
      <c r="AG1038" s="11"/>
      <c r="AH1038" s="19" t="s">
        <v>10659</v>
      </c>
      <c r="AI1038" s="25" t="s">
        <v>10660</v>
      </c>
      <c r="AJ1038" s="24">
        <v>17217142.390000001</v>
      </c>
      <c r="AK1038" s="24">
        <v>2754092</v>
      </c>
      <c r="AL1038" s="24">
        <v>2256645</v>
      </c>
      <c r="AM1038" s="24">
        <v>4143899.58</v>
      </c>
      <c r="AN1038" s="24">
        <v>2718148.81</v>
      </c>
      <c r="AO1038" s="24">
        <v>4612691.01</v>
      </c>
      <c r="AP1038" s="24">
        <v>731665.99</v>
      </c>
      <c r="AQ1038" s="24" t="s">
        <v>98</v>
      </c>
      <c r="AR1038" s="11">
        <v>541370</v>
      </c>
      <c r="AS1038" s="24">
        <v>15147749.369999999</v>
      </c>
      <c r="AT1038" s="24">
        <v>0</v>
      </c>
      <c r="AU1038" s="24">
        <v>0</v>
      </c>
      <c r="AV1038" s="24">
        <v>0</v>
      </c>
      <c r="AW1038" s="24">
        <v>0</v>
      </c>
      <c r="AX1038" s="24">
        <v>0</v>
      </c>
      <c r="AY1038" s="24">
        <v>0</v>
      </c>
      <c r="AZ1038" s="24">
        <v>0</v>
      </c>
      <c r="BA1038" s="24">
        <v>0</v>
      </c>
      <c r="BB1038" s="24">
        <v>0</v>
      </c>
      <c r="BC1038" s="24">
        <v>0</v>
      </c>
      <c r="BD1038" s="24">
        <v>0</v>
      </c>
      <c r="BE1038" s="24">
        <v>0</v>
      </c>
      <c r="BF1038" s="24">
        <v>0</v>
      </c>
      <c r="BG1038" s="24">
        <v>0</v>
      </c>
      <c r="BH1038" s="24">
        <v>2069393.02</v>
      </c>
      <c r="BI1038" s="24">
        <v>0</v>
      </c>
      <c r="BJ1038" s="24">
        <v>0</v>
      </c>
      <c r="BK1038" s="24">
        <v>0</v>
      </c>
      <c r="BL1038" s="24">
        <v>0</v>
      </c>
      <c r="BM1038" s="24">
        <v>0</v>
      </c>
      <c r="BN1038" s="11" t="s">
        <v>10661</v>
      </c>
      <c r="BO1038" s="11" t="s">
        <v>10662</v>
      </c>
      <c r="BP1038" s="11"/>
      <c r="BQ1038" s="11" t="s">
        <v>10663</v>
      </c>
      <c r="BR1038" s="11" t="s">
        <v>1969</v>
      </c>
      <c r="BS1038" s="11" t="s">
        <v>1975</v>
      </c>
      <c r="BT1038" s="11"/>
      <c r="BU1038" s="11"/>
      <c r="BV1038" s="11"/>
      <c r="BW1038" s="11" t="s">
        <v>102</v>
      </c>
      <c r="BX1038" s="11" t="s">
        <v>102</v>
      </c>
      <c r="BY1038" s="11"/>
      <c r="BZ1038" s="11"/>
      <c r="CA1038" s="11"/>
      <c r="CB1038" s="11"/>
      <c r="CC1038" s="11"/>
      <c r="CD1038" s="11"/>
      <c r="CE1038" s="11"/>
      <c r="CF1038" s="11"/>
    </row>
    <row r="1039" spans="1:84" ht="15.75" customHeight="1">
      <c r="A1039" s="11" t="s">
        <v>10664</v>
      </c>
      <c r="B1039" s="35">
        <v>300769075</v>
      </c>
      <c r="C1039" s="22">
        <v>43831</v>
      </c>
      <c r="D1039" s="11" t="s">
        <v>10665</v>
      </c>
      <c r="E1039" s="11" t="s">
        <v>10666</v>
      </c>
      <c r="F1039" s="22">
        <v>43831</v>
      </c>
      <c r="G1039" s="11">
        <v>1</v>
      </c>
      <c r="H1039" s="11" t="s">
        <v>10667</v>
      </c>
      <c r="I1039" s="11" t="s">
        <v>88</v>
      </c>
      <c r="J1039" s="11" t="s">
        <v>2439</v>
      </c>
      <c r="K1039" s="11" t="s">
        <v>2111</v>
      </c>
      <c r="L1039" s="23">
        <v>42420</v>
      </c>
      <c r="M1039" s="23">
        <v>339900</v>
      </c>
      <c r="N1039" s="11" t="s">
        <v>91</v>
      </c>
      <c r="O1039" s="11" t="s">
        <v>92</v>
      </c>
      <c r="P1039" s="11">
        <v>321</v>
      </c>
      <c r="Q1039" s="11">
        <v>326</v>
      </c>
      <c r="R1039" s="11" t="s">
        <v>2349</v>
      </c>
      <c r="S1039" s="11">
        <v>0</v>
      </c>
      <c r="T1039" s="11">
        <v>1</v>
      </c>
      <c r="U1039" s="11">
        <v>0</v>
      </c>
      <c r="V1039" s="11">
        <v>0</v>
      </c>
      <c r="W1039" s="24">
        <v>16242000</v>
      </c>
      <c r="X1039" s="24">
        <v>16242000</v>
      </c>
      <c r="Y1039" s="11" t="s">
        <v>10668</v>
      </c>
      <c r="Z1039" s="11"/>
      <c r="AA1039" s="11" t="s">
        <v>102</v>
      </c>
      <c r="AB1039" s="27">
        <v>1</v>
      </c>
      <c r="AC1039" s="11" t="s">
        <v>7115</v>
      </c>
      <c r="AD1039" s="11"/>
      <c r="AE1039" s="11" t="s">
        <v>88</v>
      </c>
      <c r="AF1039" s="11"/>
      <c r="AG1039" s="11"/>
      <c r="AH1039" s="19" t="s">
        <v>10669</v>
      </c>
      <c r="AI1039" s="25" t="s">
        <v>8196</v>
      </c>
      <c r="AJ1039" s="24">
        <v>145042.69</v>
      </c>
      <c r="AK1039" s="24">
        <v>67036.69</v>
      </c>
      <c r="AL1039" s="24">
        <v>11200</v>
      </c>
      <c r="AM1039" s="24">
        <v>23650</v>
      </c>
      <c r="AN1039" s="24">
        <v>24562</v>
      </c>
      <c r="AO1039" s="24">
        <v>0</v>
      </c>
      <c r="AP1039" s="24">
        <v>18594</v>
      </c>
      <c r="AQ1039" s="24" t="s">
        <v>212</v>
      </c>
      <c r="AR1039" s="11">
        <v>237110</v>
      </c>
      <c r="AS1039" s="24">
        <v>636.69000000000005</v>
      </c>
      <c r="AT1039" s="24">
        <v>0</v>
      </c>
      <c r="AU1039" s="24">
        <v>22300</v>
      </c>
      <c r="AV1039" s="24">
        <v>0</v>
      </c>
      <c r="AW1039" s="24">
        <v>13533</v>
      </c>
      <c r="AX1039" s="24">
        <v>0</v>
      </c>
      <c r="AY1039" s="24">
        <v>0</v>
      </c>
      <c r="AZ1039" s="24">
        <v>0</v>
      </c>
      <c r="BA1039" s="24">
        <v>0</v>
      </c>
      <c r="BB1039" s="24">
        <v>81545</v>
      </c>
      <c r="BC1039" s="24">
        <v>0</v>
      </c>
      <c r="BD1039" s="24">
        <v>0</v>
      </c>
      <c r="BE1039" s="24">
        <v>0</v>
      </c>
      <c r="BF1039" s="24">
        <v>24078</v>
      </c>
      <c r="BG1039" s="24">
        <v>0</v>
      </c>
      <c r="BH1039" s="24">
        <v>2950</v>
      </c>
      <c r="BI1039" s="24">
        <v>0</v>
      </c>
      <c r="BJ1039" s="24">
        <v>0</v>
      </c>
      <c r="BK1039" s="24">
        <v>0</v>
      </c>
      <c r="BL1039" s="24">
        <v>0</v>
      </c>
      <c r="BM1039" s="24">
        <v>0</v>
      </c>
      <c r="BN1039" s="11" t="s">
        <v>10670</v>
      </c>
      <c r="BO1039" s="11" t="s">
        <v>10671</v>
      </c>
      <c r="BP1039" s="11"/>
      <c r="BQ1039" s="11" t="s">
        <v>2439</v>
      </c>
      <c r="BR1039" s="11" t="s">
        <v>2111</v>
      </c>
      <c r="BS1039" s="11" t="s">
        <v>2118</v>
      </c>
      <c r="BT1039" s="11"/>
      <c r="BU1039" s="11" t="s">
        <v>102</v>
      </c>
      <c r="BV1039" s="11"/>
      <c r="BW1039" s="11"/>
      <c r="BX1039" s="11"/>
      <c r="BY1039" s="11"/>
      <c r="BZ1039" s="11"/>
      <c r="CA1039" s="11"/>
      <c r="CB1039" s="11"/>
      <c r="CC1039" s="11"/>
      <c r="CD1039" s="11"/>
      <c r="CE1039" s="11"/>
      <c r="CF1039" s="11"/>
    </row>
    <row r="1040" spans="1:84" ht="15.75" customHeight="1">
      <c r="A1040" s="11" t="s">
        <v>10672</v>
      </c>
      <c r="B1040" s="35">
        <v>310815059</v>
      </c>
      <c r="C1040" s="22">
        <v>43831</v>
      </c>
      <c r="D1040" s="11" t="s">
        <v>10673</v>
      </c>
      <c r="E1040" s="11" t="s">
        <v>10674</v>
      </c>
      <c r="F1040" s="22">
        <v>42736</v>
      </c>
      <c r="G1040" s="11">
        <v>1</v>
      </c>
      <c r="H1040" s="11" t="s">
        <v>10675</v>
      </c>
      <c r="I1040" s="11" t="s">
        <v>88</v>
      </c>
      <c r="J1040" s="11" t="s">
        <v>291</v>
      </c>
      <c r="K1040" s="11" t="s">
        <v>292</v>
      </c>
      <c r="L1040" s="23">
        <v>43229</v>
      </c>
      <c r="M1040" s="23">
        <v>339900</v>
      </c>
      <c r="N1040" s="11" t="s">
        <v>91</v>
      </c>
      <c r="O1040" s="11" t="s">
        <v>92</v>
      </c>
      <c r="P1040" s="11">
        <v>45</v>
      </c>
      <c r="Q1040" s="11">
        <v>53</v>
      </c>
      <c r="R1040" s="11" t="s">
        <v>1221</v>
      </c>
      <c r="S1040" s="11">
        <v>0</v>
      </c>
      <c r="T1040" s="11">
        <v>1</v>
      </c>
      <c r="U1040" s="11">
        <v>0</v>
      </c>
      <c r="V1040" s="11">
        <v>1</v>
      </c>
      <c r="W1040" s="24">
        <v>2379000</v>
      </c>
      <c r="X1040" s="24">
        <v>2379000</v>
      </c>
      <c r="Y1040" s="11" t="s">
        <v>10676</v>
      </c>
      <c r="Z1040" s="11"/>
      <c r="AA1040" s="11" t="s">
        <v>95</v>
      </c>
      <c r="AB1040" s="23" t="s">
        <v>3624</v>
      </c>
      <c r="AC1040" s="11" t="s">
        <v>7115</v>
      </c>
      <c r="AD1040" s="11"/>
      <c r="AE1040" s="11" t="s">
        <v>88</v>
      </c>
      <c r="AF1040" s="11"/>
      <c r="AG1040" s="11"/>
      <c r="AH1040" s="19" t="s">
        <v>10677</v>
      </c>
      <c r="AI1040" s="25" t="s">
        <v>10678</v>
      </c>
      <c r="AJ1040" s="24">
        <v>803050</v>
      </c>
      <c r="AK1040" s="24">
        <v>142500</v>
      </c>
      <c r="AL1040" s="24">
        <v>310395</v>
      </c>
      <c r="AM1040" s="24">
        <v>147400</v>
      </c>
      <c r="AN1040" s="24">
        <v>202755</v>
      </c>
      <c r="AO1040" s="24">
        <v>0</v>
      </c>
      <c r="AP1040" s="24">
        <v>0</v>
      </c>
      <c r="AQ1040" s="24" t="s">
        <v>98</v>
      </c>
      <c r="AR1040" s="11">
        <v>333999</v>
      </c>
      <c r="AS1040" s="24">
        <v>782575</v>
      </c>
      <c r="AT1040" s="24">
        <v>0</v>
      </c>
      <c r="AU1040" s="24">
        <v>0</v>
      </c>
      <c r="AV1040" s="24">
        <v>0</v>
      </c>
      <c r="AW1040" s="24">
        <v>0</v>
      </c>
      <c r="AX1040" s="24">
        <v>0</v>
      </c>
      <c r="AY1040" s="24">
        <v>0</v>
      </c>
      <c r="AZ1040" s="24">
        <v>0</v>
      </c>
      <c r="BA1040" s="24">
        <v>0</v>
      </c>
      <c r="BB1040" s="24">
        <v>0</v>
      </c>
      <c r="BC1040" s="24">
        <v>0</v>
      </c>
      <c r="BD1040" s="24">
        <v>0</v>
      </c>
      <c r="BE1040" s="24">
        <v>0</v>
      </c>
      <c r="BF1040" s="24">
        <v>0</v>
      </c>
      <c r="BG1040" s="24">
        <v>20475</v>
      </c>
      <c r="BH1040" s="24">
        <v>0</v>
      </c>
      <c r="BI1040" s="24">
        <v>0</v>
      </c>
      <c r="BJ1040" s="24">
        <v>0</v>
      </c>
      <c r="BK1040" s="24">
        <v>0</v>
      </c>
      <c r="BL1040" s="24">
        <v>0</v>
      </c>
      <c r="BM1040" s="24">
        <v>0</v>
      </c>
      <c r="BN1040" s="11" t="s">
        <v>10679</v>
      </c>
      <c r="BO1040" s="11" t="s">
        <v>10680</v>
      </c>
      <c r="BP1040" s="11"/>
      <c r="BQ1040" s="11" t="s">
        <v>291</v>
      </c>
      <c r="BR1040" s="11" t="s">
        <v>292</v>
      </c>
      <c r="BS1040" s="11" t="s">
        <v>997</v>
      </c>
      <c r="BT1040" s="11"/>
      <c r="BU1040" s="11"/>
      <c r="BV1040" s="11"/>
      <c r="BW1040" s="11"/>
      <c r="BX1040" s="11"/>
      <c r="BY1040" s="11"/>
      <c r="BZ1040" s="11"/>
      <c r="CA1040" s="11"/>
      <c r="CB1040" s="11"/>
      <c r="CC1040" s="11"/>
      <c r="CD1040" s="11"/>
      <c r="CE1040" s="11"/>
      <c r="CF1040" s="11"/>
    </row>
    <row r="1041" spans="1:84" ht="15.75" customHeight="1">
      <c r="A1041" s="11" t="s">
        <v>10681</v>
      </c>
      <c r="B1041" s="35">
        <v>350882481</v>
      </c>
      <c r="C1041" s="22">
        <v>43831</v>
      </c>
      <c r="D1041" s="11" t="s">
        <v>10682</v>
      </c>
      <c r="E1041" s="11" t="s">
        <v>10683</v>
      </c>
      <c r="F1041" s="22">
        <v>31107</v>
      </c>
      <c r="G1041" s="11">
        <v>1</v>
      </c>
      <c r="H1041" s="11" t="s">
        <v>10684</v>
      </c>
      <c r="I1041" s="11" t="s">
        <v>88</v>
      </c>
      <c r="J1041" s="11" t="s">
        <v>1618</v>
      </c>
      <c r="K1041" s="11" t="s">
        <v>1619</v>
      </c>
      <c r="L1041" s="26">
        <v>46256</v>
      </c>
      <c r="M1041" s="23">
        <v>423700</v>
      </c>
      <c r="N1041" s="11" t="s">
        <v>160</v>
      </c>
      <c r="O1041" s="11" t="s">
        <v>235</v>
      </c>
      <c r="P1041" s="11">
        <v>117</v>
      </c>
      <c r="Q1041" s="11">
        <v>192</v>
      </c>
      <c r="R1041" s="11" t="s">
        <v>402</v>
      </c>
      <c r="S1041" s="11">
        <v>0</v>
      </c>
      <c r="T1041" s="11">
        <v>1</v>
      </c>
      <c r="U1041" s="11">
        <v>0</v>
      </c>
      <c r="V1041" s="11">
        <v>1</v>
      </c>
      <c r="W1041" s="24">
        <v>15444850</v>
      </c>
      <c r="X1041" s="24">
        <v>15444850</v>
      </c>
      <c r="Y1041" s="11" t="s">
        <v>10685</v>
      </c>
      <c r="Z1041" s="11"/>
      <c r="AA1041" s="11" t="s">
        <v>95</v>
      </c>
      <c r="AB1041" s="23" t="s">
        <v>3624</v>
      </c>
      <c r="AC1041" s="11" t="s">
        <v>7115</v>
      </c>
      <c r="AD1041" s="11"/>
      <c r="AE1041" s="11" t="s">
        <v>88</v>
      </c>
      <c r="AF1041" s="11"/>
      <c r="AG1041" s="11"/>
      <c r="AH1041" s="19" t="s">
        <v>10686</v>
      </c>
      <c r="AI1041" s="25" t="s">
        <v>10687</v>
      </c>
      <c r="AJ1041" s="24">
        <v>30909.339999999898</v>
      </c>
      <c r="AK1041" s="24">
        <v>6208.42</v>
      </c>
      <c r="AL1041" s="24">
        <v>24700.92</v>
      </c>
      <c r="AM1041" s="24">
        <v>0</v>
      </c>
      <c r="AN1041" s="24">
        <v>0</v>
      </c>
      <c r="AO1041" s="24">
        <v>0</v>
      </c>
      <c r="AP1041" s="24">
        <v>0</v>
      </c>
      <c r="AQ1041" s="24" t="s">
        <v>115</v>
      </c>
      <c r="AR1041" s="11">
        <v>332510</v>
      </c>
      <c r="AS1041" s="24">
        <v>13179.24</v>
      </c>
      <c r="AT1041" s="24">
        <v>0</v>
      </c>
      <c r="AU1041" s="24">
        <v>17730.099999999999</v>
      </c>
      <c r="AV1041" s="24">
        <v>0</v>
      </c>
      <c r="AW1041" s="24">
        <v>0</v>
      </c>
      <c r="AX1041" s="24">
        <v>0</v>
      </c>
      <c r="AY1041" s="24">
        <v>0</v>
      </c>
      <c r="AZ1041" s="24">
        <v>0</v>
      </c>
      <c r="BA1041" s="24">
        <v>0</v>
      </c>
      <c r="BB1041" s="24">
        <v>0</v>
      </c>
      <c r="BC1041" s="24">
        <v>0</v>
      </c>
      <c r="BD1041" s="24">
        <v>0</v>
      </c>
      <c r="BE1041" s="24">
        <v>0</v>
      </c>
      <c r="BF1041" s="24">
        <v>0</v>
      </c>
      <c r="BG1041" s="24">
        <v>0</v>
      </c>
      <c r="BH1041" s="24">
        <v>0</v>
      </c>
      <c r="BI1041" s="24">
        <v>0</v>
      </c>
      <c r="BJ1041" s="24">
        <v>0</v>
      </c>
      <c r="BK1041" s="24">
        <v>0</v>
      </c>
      <c r="BL1041" s="24">
        <v>0</v>
      </c>
      <c r="BM1041" s="24">
        <v>0</v>
      </c>
      <c r="BN1041" s="11" t="s">
        <v>10688</v>
      </c>
      <c r="BO1041" s="11" t="s">
        <v>10689</v>
      </c>
      <c r="BP1041" s="11"/>
      <c r="BQ1041" s="11" t="s">
        <v>1618</v>
      </c>
      <c r="BR1041" s="11" t="s">
        <v>1619</v>
      </c>
      <c r="BS1041" s="11" t="s">
        <v>1628</v>
      </c>
      <c r="BT1041" s="11"/>
      <c r="BU1041" s="11"/>
      <c r="BV1041" s="11"/>
      <c r="BW1041" s="11"/>
      <c r="BX1041" s="11"/>
      <c r="BY1041" s="11"/>
      <c r="BZ1041" s="11"/>
      <c r="CA1041" s="11"/>
      <c r="CB1041" s="11"/>
      <c r="CC1041" s="11"/>
      <c r="CD1041" s="11"/>
      <c r="CE1041" s="11"/>
      <c r="CF1041" s="11"/>
    </row>
    <row r="1042" spans="1:84" ht="15.75" customHeight="1">
      <c r="A1042" s="11" t="s">
        <v>10690</v>
      </c>
      <c r="B1042" s="35">
        <v>382599727</v>
      </c>
      <c r="C1042" s="22">
        <v>43466</v>
      </c>
      <c r="D1042" s="11" t="s">
        <v>10691</v>
      </c>
      <c r="E1042" s="11" t="s">
        <v>10692</v>
      </c>
      <c r="F1042" s="22">
        <v>39448</v>
      </c>
      <c r="G1042" s="11">
        <v>1</v>
      </c>
      <c r="H1042" s="11" t="s">
        <v>10693</v>
      </c>
      <c r="I1042" s="11"/>
      <c r="J1042" s="11" t="s">
        <v>8606</v>
      </c>
      <c r="K1042" s="11" t="s">
        <v>340</v>
      </c>
      <c r="L1042" s="23">
        <v>48933</v>
      </c>
      <c r="M1042" s="23">
        <v>541600</v>
      </c>
      <c r="N1042" s="11" t="s">
        <v>331</v>
      </c>
      <c r="O1042" s="11" t="s">
        <v>2587</v>
      </c>
      <c r="P1042" s="11">
        <v>202</v>
      </c>
      <c r="Q1042" s="11">
        <v>303</v>
      </c>
      <c r="R1042" s="11" t="s">
        <v>1802</v>
      </c>
      <c r="S1042" s="11">
        <v>0</v>
      </c>
      <c r="T1042" s="11">
        <v>1</v>
      </c>
      <c r="U1042" s="11">
        <v>0</v>
      </c>
      <c r="V1042" s="11">
        <v>0</v>
      </c>
      <c r="W1042" s="24">
        <v>23386410</v>
      </c>
      <c r="X1042" s="24">
        <v>25894802</v>
      </c>
      <c r="Y1042" s="11" t="s">
        <v>10694</v>
      </c>
      <c r="Z1042" s="11"/>
      <c r="AA1042" s="11" t="s">
        <v>95</v>
      </c>
      <c r="AB1042" s="23" t="s">
        <v>3624</v>
      </c>
      <c r="AC1042" s="11" t="s">
        <v>7115</v>
      </c>
      <c r="AD1042" s="11"/>
      <c r="AE1042" s="11" t="s">
        <v>88</v>
      </c>
      <c r="AF1042" s="11"/>
      <c r="AG1042" s="11"/>
      <c r="AH1042" s="19" t="s">
        <v>10695</v>
      </c>
      <c r="AI1042" s="25" t="s">
        <v>10696</v>
      </c>
      <c r="AJ1042" s="24">
        <v>209427.5</v>
      </c>
      <c r="AK1042" s="24">
        <v>0</v>
      </c>
      <c r="AL1042" s="24">
        <v>68032</v>
      </c>
      <c r="AM1042" s="24">
        <v>-52604.5</v>
      </c>
      <c r="AN1042" s="24">
        <v>0</v>
      </c>
      <c r="AO1042" s="24">
        <v>0</v>
      </c>
      <c r="AP1042" s="24">
        <v>194000</v>
      </c>
      <c r="AQ1042" s="24" t="s">
        <v>212</v>
      </c>
      <c r="AR1042" s="11">
        <v>541990</v>
      </c>
      <c r="AS1042" s="24">
        <v>0</v>
      </c>
      <c r="AT1042" s="24">
        <v>0</v>
      </c>
      <c r="AU1042" s="24">
        <v>0</v>
      </c>
      <c r="AV1042" s="24">
        <v>0</v>
      </c>
      <c r="AW1042" s="24">
        <v>0</v>
      </c>
      <c r="AX1042" s="24">
        <v>0</v>
      </c>
      <c r="AY1042" s="24">
        <v>0</v>
      </c>
      <c r="AZ1042" s="24">
        <v>0</v>
      </c>
      <c r="BA1042" s="24">
        <v>0</v>
      </c>
      <c r="BB1042" s="24">
        <v>209427.5</v>
      </c>
      <c r="BC1042" s="24">
        <v>0</v>
      </c>
      <c r="BD1042" s="24">
        <v>0</v>
      </c>
      <c r="BE1042" s="24">
        <v>0</v>
      </c>
      <c r="BF1042" s="24">
        <v>0</v>
      </c>
      <c r="BG1042" s="24">
        <v>0</v>
      </c>
      <c r="BH1042" s="24">
        <v>0</v>
      </c>
      <c r="BI1042" s="24">
        <v>0</v>
      </c>
      <c r="BJ1042" s="24">
        <v>0</v>
      </c>
      <c r="BK1042" s="24">
        <v>0</v>
      </c>
      <c r="BL1042" s="24">
        <v>0</v>
      </c>
      <c r="BM1042" s="24">
        <v>0</v>
      </c>
      <c r="BN1042" s="11" t="s">
        <v>10697</v>
      </c>
      <c r="BO1042" s="11" t="s">
        <v>10693</v>
      </c>
      <c r="BP1042" s="11"/>
      <c r="BQ1042" s="11" t="s">
        <v>8606</v>
      </c>
      <c r="BR1042" s="11" t="s">
        <v>340</v>
      </c>
      <c r="BS1042" s="11" t="s">
        <v>341</v>
      </c>
      <c r="BT1042" s="11"/>
      <c r="BU1042" s="11"/>
      <c r="BV1042" s="11"/>
      <c r="BW1042" s="11"/>
      <c r="BX1042" s="11"/>
      <c r="BY1042" s="11"/>
      <c r="BZ1042" s="11"/>
      <c r="CA1042" s="11"/>
      <c r="CB1042" s="11"/>
      <c r="CC1042" s="11"/>
      <c r="CD1042" s="11"/>
      <c r="CE1042" s="11"/>
      <c r="CF1042" s="11"/>
    </row>
    <row r="1043" spans="1:84" ht="15.75" customHeight="1">
      <c r="A1043" s="11" t="s">
        <v>10698</v>
      </c>
      <c r="B1043" s="35">
        <v>420890441</v>
      </c>
      <c r="C1043" s="22">
        <v>43374</v>
      </c>
      <c r="D1043" s="11" t="s">
        <v>10699</v>
      </c>
      <c r="E1043" s="11" t="s">
        <v>10700</v>
      </c>
      <c r="F1043" s="22">
        <v>43374</v>
      </c>
      <c r="G1043" s="11">
        <v>1</v>
      </c>
      <c r="H1043" s="11" t="s">
        <v>10701</v>
      </c>
      <c r="I1043" s="11"/>
      <c r="J1043" s="11" t="s">
        <v>10702</v>
      </c>
      <c r="K1043" s="11" t="s">
        <v>108</v>
      </c>
      <c r="L1043" s="23">
        <v>50021</v>
      </c>
      <c r="M1043" s="23">
        <v>541330</v>
      </c>
      <c r="N1043" s="11" t="s">
        <v>331</v>
      </c>
      <c r="O1043" s="11" t="s">
        <v>389</v>
      </c>
      <c r="P1043" s="11">
        <v>174</v>
      </c>
      <c r="Q1043" s="11">
        <v>175</v>
      </c>
      <c r="R1043" s="11" t="s">
        <v>1834</v>
      </c>
      <c r="S1043" s="11">
        <v>0</v>
      </c>
      <c r="T1043" s="11">
        <v>1</v>
      </c>
      <c r="U1043" s="11">
        <v>0</v>
      </c>
      <c r="V1043" s="11">
        <v>1</v>
      </c>
      <c r="W1043" s="24">
        <v>360000</v>
      </c>
      <c r="X1043" s="24">
        <v>362498</v>
      </c>
      <c r="Y1043" s="11" t="s">
        <v>10703</v>
      </c>
      <c r="Z1043" s="11"/>
      <c r="AA1043" s="11" t="s">
        <v>102</v>
      </c>
      <c r="AB1043" s="27">
        <v>1</v>
      </c>
      <c r="AC1043" s="11" t="s">
        <v>7115</v>
      </c>
      <c r="AD1043" s="11"/>
      <c r="AE1043" s="11" t="s">
        <v>88</v>
      </c>
      <c r="AF1043" s="11"/>
      <c r="AG1043" s="11"/>
      <c r="AH1043" s="19" t="s">
        <v>10704</v>
      </c>
      <c r="AI1043" s="25" t="s">
        <v>10705</v>
      </c>
      <c r="AJ1043" s="24">
        <v>186694.37</v>
      </c>
      <c r="AK1043" s="24">
        <v>148509</v>
      </c>
      <c r="AL1043" s="24">
        <v>19436.25</v>
      </c>
      <c r="AM1043" s="24">
        <v>12225.119999999901</v>
      </c>
      <c r="AN1043" s="24">
        <v>6524</v>
      </c>
      <c r="AO1043" s="24">
        <v>0</v>
      </c>
      <c r="AP1043" s="24">
        <v>0</v>
      </c>
      <c r="AQ1043" s="24" t="s">
        <v>148</v>
      </c>
      <c r="AR1043" s="11">
        <v>541513</v>
      </c>
      <c r="AS1043" s="24">
        <v>14642</v>
      </c>
      <c r="AT1043" s="24">
        <v>0</v>
      </c>
      <c r="AU1043" s="24">
        <v>0</v>
      </c>
      <c r="AV1043" s="24">
        <v>0</v>
      </c>
      <c r="AW1043" s="24">
        <v>0</v>
      </c>
      <c r="AX1043" s="24">
        <v>0</v>
      </c>
      <c r="AY1043" s="24">
        <v>174469.25</v>
      </c>
      <c r="AZ1043" s="24">
        <v>0</v>
      </c>
      <c r="BA1043" s="24">
        <v>0</v>
      </c>
      <c r="BB1043" s="24">
        <v>0</v>
      </c>
      <c r="BC1043" s="24">
        <v>0</v>
      </c>
      <c r="BD1043" s="24">
        <v>0</v>
      </c>
      <c r="BE1043" s="24">
        <v>0</v>
      </c>
      <c r="BF1043" s="24">
        <v>0</v>
      </c>
      <c r="BG1043" s="24">
        <v>0</v>
      </c>
      <c r="BH1043" s="24">
        <v>0</v>
      </c>
      <c r="BI1043" s="24">
        <v>0</v>
      </c>
      <c r="BJ1043" s="24">
        <v>0</v>
      </c>
      <c r="BK1043" s="24">
        <v>0</v>
      </c>
      <c r="BL1043" s="24">
        <v>0</v>
      </c>
      <c r="BM1043" s="24">
        <v>-2416.88</v>
      </c>
      <c r="BN1043" s="11" t="s">
        <v>10706</v>
      </c>
      <c r="BO1043" s="11" t="s">
        <v>10707</v>
      </c>
      <c r="BP1043" s="11"/>
      <c r="BQ1043" s="11" t="s">
        <v>412</v>
      </c>
      <c r="BR1043" s="11" t="s">
        <v>108</v>
      </c>
      <c r="BS1043" s="11" t="s">
        <v>117</v>
      </c>
      <c r="BT1043" s="11"/>
      <c r="BU1043" s="11"/>
      <c r="BV1043" s="11"/>
      <c r="BW1043" s="11"/>
      <c r="BX1043" s="11"/>
      <c r="BY1043" s="11"/>
      <c r="BZ1043" s="11"/>
      <c r="CA1043" s="11"/>
      <c r="CB1043" s="11"/>
      <c r="CC1043" s="11"/>
      <c r="CD1043" s="11"/>
      <c r="CE1043" s="11"/>
      <c r="CF1043" s="11"/>
    </row>
    <row r="1044" spans="1:84" ht="15.75" customHeight="1">
      <c r="A1044" s="11" t="s">
        <v>10708</v>
      </c>
      <c r="B1044" s="35">
        <v>391200105</v>
      </c>
      <c r="C1044" s="22">
        <v>43831</v>
      </c>
      <c r="D1044" s="11" t="s">
        <v>10709</v>
      </c>
      <c r="E1044" s="11" t="s">
        <v>10710</v>
      </c>
      <c r="F1044" s="22">
        <v>43466</v>
      </c>
      <c r="G1044" s="11">
        <v>1</v>
      </c>
      <c r="H1044" s="11" t="s">
        <v>10711</v>
      </c>
      <c r="I1044" s="11" t="s">
        <v>88</v>
      </c>
      <c r="J1044" s="11" t="s">
        <v>10712</v>
      </c>
      <c r="K1044" s="11" t="s">
        <v>2619</v>
      </c>
      <c r="L1044" s="26">
        <v>54669</v>
      </c>
      <c r="M1044" s="23">
        <v>236200</v>
      </c>
      <c r="N1044" s="11" t="s">
        <v>175</v>
      </c>
      <c r="O1044" s="11" t="s">
        <v>492</v>
      </c>
      <c r="P1044" s="11">
        <v>45</v>
      </c>
      <c r="Q1044" s="11">
        <v>51</v>
      </c>
      <c r="R1044" s="11" t="s">
        <v>402</v>
      </c>
      <c r="S1044" s="11">
        <v>0</v>
      </c>
      <c r="T1044" s="11">
        <v>1</v>
      </c>
      <c r="U1044" s="11">
        <v>0</v>
      </c>
      <c r="V1044" s="11">
        <v>1</v>
      </c>
      <c r="W1044" s="24">
        <v>1300000</v>
      </c>
      <c r="X1044" s="24">
        <v>1300000</v>
      </c>
      <c r="Y1044" s="11" t="s">
        <v>10713</v>
      </c>
      <c r="Z1044" s="11"/>
      <c r="AA1044" s="11" t="s">
        <v>102</v>
      </c>
      <c r="AB1044" s="27">
        <v>1</v>
      </c>
      <c r="AC1044" s="11" t="s">
        <v>7115</v>
      </c>
      <c r="AD1044" s="11"/>
      <c r="AE1044" s="11" t="s">
        <v>88</v>
      </c>
      <c r="AF1044" s="11"/>
      <c r="AG1044" s="11"/>
      <c r="AH1044" s="19" t="s">
        <v>10714</v>
      </c>
      <c r="AI1044" s="25" t="s">
        <v>10715</v>
      </c>
      <c r="AJ1044" s="24">
        <v>11185</v>
      </c>
      <c r="AK1044" s="24">
        <v>0</v>
      </c>
      <c r="AL1044" s="24">
        <v>0</v>
      </c>
      <c r="AM1044" s="24">
        <v>11185</v>
      </c>
      <c r="AN1044" s="24">
        <v>0</v>
      </c>
      <c r="AO1044" s="24">
        <v>0</v>
      </c>
      <c r="AP1044" s="24">
        <v>0</v>
      </c>
      <c r="AQ1044" s="24" t="s">
        <v>437</v>
      </c>
      <c r="AR1044" s="11">
        <v>238160</v>
      </c>
      <c r="AS1044" s="24">
        <v>0</v>
      </c>
      <c r="AT1044" s="24">
        <v>0</v>
      </c>
      <c r="AU1044" s="24">
        <v>0</v>
      </c>
      <c r="AV1044" s="24">
        <v>0</v>
      </c>
      <c r="AW1044" s="24">
        <v>0</v>
      </c>
      <c r="AX1044" s="24">
        <v>0</v>
      </c>
      <c r="AY1044" s="24">
        <v>0</v>
      </c>
      <c r="AZ1044" s="24">
        <v>0</v>
      </c>
      <c r="BA1044" s="24">
        <v>0</v>
      </c>
      <c r="BB1044" s="24">
        <v>0</v>
      </c>
      <c r="BC1044" s="24">
        <v>0</v>
      </c>
      <c r="BD1044" s="24">
        <v>0</v>
      </c>
      <c r="BE1044" s="24">
        <v>0</v>
      </c>
      <c r="BF1044" s="24">
        <v>0</v>
      </c>
      <c r="BG1044" s="24">
        <v>0</v>
      </c>
      <c r="BH1044" s="24">
        <v>11185</v>
      </c>
      <c r="BI1044" s="24">
        <v>0</v>
      </c>
      <c r="BJ1044" s="24">
        <v>0</v>
      </c>
      <c r="BK1044" s="24">
        <v>0</v>
      </c>
      <c r="BL1044" s="24">
        <v>0</v>
      </c>
      <c r="BM1044" s="24">
        <v>0</v>
      </c>
      <c r="BN1044" s="11" t="s">
        <v>10716</v>
      </c>
      <c r="BO1044" s="11" t="s">
        <v>10717</v>
      </c>
      <c r="BP1044" s="11"/>
      <c r="BQ1044" s="11" t="s">
        <v>10712</v>
      </c>
      <c r="BR1044" s="11" t="s">
        <v>2619</v>
      </c>
      <c r="BS1044" s="11" t="s">
        <v>2625</v>
      </c>
      <c r="BT1044" s="11"/>
      <c r="BU1044" s="11"/>
      <c r="BV1044" s="11"/>
      <c r="BW1044" s="11"/>
      <c r="BX1044" s="11"/>
      <c r="BY1044" s="11"/>
      <c r="BZ1044" s="11"/>
      <c r="CA1044" s="11"/>
      <c r="CB1044" s="11"/>
      <c r="CC1044" s="11"/>
      <c r="CD1044" s="11"/>
      <c r="CE1044" s="11"/>
      <c r="CF1044" s="11"/>
    </row>
    <row r="1045" spans="1:84" ht="15.75" customHeight="1">
      <c r="A1045" s="11" t="s">
        <v>10718</v>
      </c>
      <c r="B1045" s="35">
        <v>411502001</v>
      </c>
      <c r="C1045" s="22">
        <v>43831</v>
      </c>
      <c r="D1045" s="11" t="s">
        <v>10719</v>
      </c>
      <c r="E1045" s="11" t="s">
        <v>10720</v>
      </c>
      <c r="F1045" s="22">
        <v>31048</v>
      </c>
      <c r="G1045" s="11">
        <v>1</v>
      </c>
      <c r="H1045" s="11" t="s">
        <v>10721</v>
      </c>
      <c r="I1045" s="11" t="s">
        <v>88</v>
      </c>
      <c r="J1045" s="11" t="s">
        <v>10722</v>
      </c>
      <c r="K1045" s="11" t="s">
        <v>206</v>
      </c>
      <c r="L1045" s="23">
        <v>55112</v>
      </c>
      <c r="M1045" s="23">
        <v>812990</v>
      </c>
      <c r="N1045" s="11" t="s">
        <v>1555</v>
      </c>
      <c r="O1045" s="11" t="s">
        <v>1749</v>
      </c>
      <c r="P1045" s="11">
        <v>155</v>
      </c>
      <c r="Q1045" s="11">
        <v>183</v>
      </c>
      <c r="R1045" s="11" t="s">
        <v>10723</v>
      </c>
      <c r="S1045" s="11">
        <v>1</v>
      </c>
      <c r="T1045" s="11">
        <v>0</v>
      </c>
      <c r="U1045" s="11">
        <v>0</v>
      </c>
      <c r="V1045" s="11">
        <v>1</v>
      </c>
      <c r="W1045" s="24">
        <v>3248448</v>
      </c>
      <c r="X1045" s="24">
        <v>15679083</v>
      </c>
      <c r="Y1045" s="11" t="s">
        <v>10724</v>
      </c>
      <c r="Z1045" s="11"/>
      <c r="AA1045" s="11" t="s">
        <v>95</v>
      </c>
      <c r="AB1045" s="23" t="s">
        <v>3624</v>
      </c>
      <c r="AC1045" s="11" t="s">
        <v>7115</v>
      </c>
      <c r="AD1045" s="11"/>
      <c r="AE1045" s="11" t="s">
        <v>88</v>
      </c>
      <c r="AF1045" s="11"/>
      <c r="AG1045" s="11"/>
      <c r="AH1045" s="19" t="s">
        <v>10725</v>
      </c>
      <c r="AI1045" s="25" t="s">
        <v>5400</v>
      </c>
      <c r="AJ1045" s="24">
        <v>50768.15</v>
      </c>
      <c r="AK1045" s="24">
        <v>21480.65</v>
      </c>
      <c r="AL1045" s="24">
        <v>0</v>
      </c>
      <c r="AM1045" s="24">
        <v>0</v>
      </c>
      <c r="AN1045" s="24">
        <v>29287.5</v>
      </c>
      <c r="AO1045" s="24">
        <v>0</v>
      </c>
      <c r="AP1045" s="24">
        <v>0</v>
      </c>
      <c r="AQ1045" s="24" t="s">
        <v>212</v>
      </c>
      <c r="AR1045" s="11">
        <v>325611</v>
      </c>
      <c r="AS1045" s="24">
        <v>21480.65</v>
      </c>
      <c r="AT1045" s="24">
        <v>0</v>
      </c>
      <c r="AU1045" s="24">
        <v>0</v>
      </c>
      <c r="AV1045" s="24">
        <v>0</v>
      </c>
      <c r="AW1045" s="24">
        <v>0</v>
      </c>
      <c r="AX1045" s="24">
        <v>0</v>
      </c>
      <c r="AY1045" s="24">
        <v>0</v>
      </c>
      <c r="AZ1045" s="24">
        <v>0</v>
      </c>
      <c r="BA1045" s="24">
        <v>0</v>
      </c>
      <c r="BB1045" s="24">
        <v>29287.5</v>
      </c>
      <c r="BC1045" s="24">
        <v>0</v>
      </c>
      <c r="BD1045" s="24">
        <v>0</v>
      </c>
      <c r="BE1045" s="24">
        <v>0</v>
      </c>
      <c r="BF1045" s="24">
        <v>0</v>
      </c>
      <c r="BG1045" s="24">
        <v>0</v>
      </c>
      <c r="BH1045" s="24">
        <v>0</v>
      </c>
      <c r="BI1045" s="24">
        <v>0</v>
      </c>
      <c r="BJ1045" s="24">
        <v>0</v>
      </c>
      <c r="BK1045" s="24">
        <v>0</v>
      </c>
      <c r="BL1045" s="24">
        <v>0</v>
      </c>
      <c r="BM1045" s="24">
        <v>0</v>
      </c>
      <c r="BN1045" s="11" t="s">
        <v>10726</v>
      </c>
      <c r="BO1045" s="11" t="s">
        <v>10727</v>
      </c>
      <c r="BP1045" s="11"/>
      <c r="BQ1045" s="11" t="s">
        <v>4268</v>
      </c>
      <c r="BR1045" s="11" t="s">
        <v>206</v>
      </c>
      <c r="BS1045" s="11" t="s">
        <v>214</v>
      </c>
      <c r="BT1045" s="11"/>
      <c r="BU1045" s="11"/>
      <c r="BV1045" s="11"/>
      <c r="BW1045" s="11"/>
      <c r="BX1045" s="11"/>
      <c r="BY1045" s="11"/>
      <c r="BZ1045" s="11"/>
      <c r="CA1045" s="11"/>
      <c r="CB1045" s="11"/>
      <c r="CC1045" s="11"/>
      <c r="CD1045" s="11"/>
      <c r="CE1045" s="11"/>
      <c r="CF1045" s="11"/>
    </row>
    <row r="1046" spans="1:84" ht="15.75" customHeight="1">
      <c r="A1046" s="11" t="s">
        <v>10728</v>
      </c>
      <c r="B1046" s="35">
        <v>411676309</v>
      </c>
      <c r="C1046" s="22">
        <v>43191</v>
      </c>
      <c r="D1046" s="11" t="s">
        <v>10729</v>
      </c>
      <c r="E1046" s="11" t="s">
        <v>10730</v>
      </c>
      <c r="F1046" s="22">
        <v>33604</v>
      </c>
      <c r="G1046" s="11">
        <v>1</v>
      </c>
      <c r="H1046" s="11" t="s">
        <v>10731</v>
      </c>
      <c r="I1046" s="11"/>
      <c r="J1046" s="11" t="s">
        <v>6441</v>
      </c>
      <c r="K1046" s="11" t="s">
        <v>206</v>
      </c>
      <c r="L1046" s="23">
        <v>55113</v>
      </c>
      <c r="M1046" s="23">
        <v>454110</v>
      </c>
      <c r="N1046" s="11" t="s">
        <v>109</v>
      </c>
      <c r="O1046" s="11" t="s">
        <v>8407</v>
      </c>
      <c r="P1046" s="11">
        <v>34</v>
      </c>
      <c r="Q1046" s="11">
        <v>42</v>
      </c>
      <c r="R1046" s="11" t="s">
        <v>250</v>
      </c>
      <c r="S1046" s="11">
        <v>0</v>
      </c>
      <c r="T1046" s="11">
        <v>1</v>
      </c>
      <c r="U1046" s="11">
        <v>0</v>
      </c>
      <c r="V1046" s="11">
        <v>1</v>
      </c>
      <c r="W1046" s="24">
        <v>8592842</v>
      </c>
      <c r="X1046" s="24">
        <v>9021907</v>
      </c>
      <c r="Y1046" s="11" t="s">
        <v>10732</v>
      </c>
      <c r="Z1046" s="11"/>
      <c r="AA1046" s="11" t="s">
        <v>102</v>
      </c>
      <c r="AB1046" s="27">
        <v>1</v>
      </c>
      <c r="AC1046" s="11" t="s">
        <v>7115</v>
      </c>
      <c r="AD1046" s="11"/>
      <c r="AE1046" s="11" t="s">
        <v>88</v>
      </c>
      <c r="AF1046" s="11"/>
      <c r="AG1046" s="11"/>
      <c r="AH1046" s="19" t="s">
        <v>10733</v>
      </c>
      <c r="AI1046" s="25" t="s">
        <v>4678</v>
      </c>
      <c r="AJ1046" s="24">
        <v>3688.5</v>
      </c>
      <c r="AK1046" s="24">
        <v>3595</v>
      </c>
      <c r="AL1046" s="24">
        <v>0</v>
      </c>
      <c r="AM1046" s="24">
        <v>93.5</v>
      </c>
      <c r="AN1046" s="24">
        <v>0</v>
      </c>
      <c r="AO1046" s="24">
        <v>0</v>
      </c>
      <c r="AP1046" s="24">
        <v>0</v>
      </c>
      <c r="AQ1046" s="24" t="s">
        <v>115</v>
      </c>
      <c r="AR1046" s="11">
        <v>339113</v>
      </c>
      <c r="AS1046" s="24">
        <v>93.5</v>
      </c>
      <c r="AT1046" s="24">
        <v>0</v>
      </c>
      <c r="AU1046" s="24">
        <v>3595</v>
      </c>
      <c r="AV1046" s="24">
        <v>0</v>
      </c>
      <c r="AW1046" s="24">
        <v>0</v>
      </c>
      <c r="AX1046" s="24">
        <v>0</v>
      </c>
      <c r="AY1046" s="24">
        <v>0</v>
      </c>
      <c r="AZ1046" s="24">
        <v>0</v>
      </c>
      <c r="BA1046" s="24">
        <v>0</v>
      </c>
      <c r="BB1046" s="24">
        <v>0</v>
      </c>
      <c r="BC1046" s="24">
        <v>0</v>
      </c>
      <c r="BD1046" s="24">
        <v>0</v>
      </c>
      <c r="BE1046" s="24">
        <v>0</v>
      </c>
      <c r="BF1046" s="24">
        <v>0</v>
      </c>
      <c r="BG1046" s="24">
        <v>0</v>
      </c>
      <c r="BH1046" s="24">
        <v>0</v>
      </c>
      <c r="BI1046" s="24">
        <v>0</v>
      </c>
      <c r="BJ1046" s="24">
        <v>0</v>
      </c>
      <c r="BK1046" s="24">
        <v>0</v>
      </c>
      <c r="BL1046" s="24">
        <v>0</v>
      </c>
      <c r="BM1046" s="24">
        <v>0</v>
      </c>
      <c r="BN1046" s="11" t="s">
        <v>10734</v>
      </c>
      <c r="BO1046" s="11" t="s">
        <v>10735</v>
      </c>
      <c r="BP1046" s="11"/>
      <c r="BQ1046" s="11" t="s">
        <v>4268</v>
      </c>
      <c r="BR1046" s="11" t="s">
        <v>206</v>
      </c>
      <c r="BS1046" s="11" t="s">
        <v>214</v>
      </c>
      <c r="BT1046" s="11"/>
      <c r="BU1046" s="11"/>
      <c r="BV1046" s="11"/>
      <c r="BW1046" s="11"/>
      <c r="BX1046" s="11"/>
      <c r="BY1046" s="11"/>
      <c r="BZ1046" s="11"/>
      <c r="CA1046" s="11"/>
      <c r="CB1046" s="11"/>
      <c r="CC1046" s="11"/>
      <c r="CD1046" s="11"/>
      <c r="CE1046" s="11"/>
      <c r="CF1046" s="11"/>
    </row>
    <row r="1047" spans="1:84" ht="15.75" customHeight="1">
      <c r="A1047" s="11" t="s">
        <v>10736</v>
      </c>
      <c r="B1047" s="35">
        <v>411428117</v>
      </c>
      <c r="C1047" s="22">
        <v>43831</v>
      </c>
      <c r="D1047" s="11" t="s">
        <v>10737</v>
      </c>
      <c r="E1047" s="11" t="s">
        <v>10738</v>
      </c>
      <c r="F1047" s="22">
        <v>42370</v>
      </c>
      <c r="G1047" s="11">
        <v>1</v>
      </c>
      <c r="H1047" s="11" t="s">
        <v>10739</v>
      </c>
      <c r="I1047" s="11" t="s">
        <v>1151</v>
      </c>
      <c r="J1047" s="11" t="s">
        <v>4792</v>
      </c>
      <c r="K1047" s="11" t="s">
        <v>206</v>
      </c>
      <c r="L1047" s="23">
        <v>55345</v>
      </c>
      <c r="M1047" s="23">
        <v>541990</v>
      </c>
      <c r="N1047" s="11" t="s">
        <v>331</v>
      </c>
      <c r="O1047" s="11" t="s">
        <v>332</v>
      </c>
      <c r="P1047" s="11">
        <v>38</v>
      </c>
      <c r="Q1047" s="11">
        <v>41</v>
      </c>
      <c r="R1047" s="11" t="s">
        <v>557</v>
      </c>
      <c r="S1047" s="11">
        <v>0</v>
      </c>
      <c r="T1047" s="11">
        <v>1</v>
      </c>
      <c r="U1047" s="11">
        <v>0</v>
      </c>
      <c r="V1047" s="11">
        <v>1</v>
      </c>
      <c r="W1047" s="24">
        <v>634900</v>
      </c>
      <c r="X1047" s="24">
        <v>634900</v>
      </c>
      <c r="Y1047" s="11" t="s">
        <v>10740</v>
      </c>
      <c r="Z1047" s="11"/>
      <c r="AA1047" s="11" t="s">
        <v>128</v>
      </c>
      <c r="AB1047" s="27">
        <v>1</v>
      </c>
      <c r="AC1047" s="11" t="s">
        <v>7115</v>
      </c>
      <c r="AD1047" s="11"/>
      <c r="AE1047" s="11" t="s">
        <v>88</v>
      </c>
      <c r="AF1047" s="11"/>
      <c r="AG1047" s="11"/>
      <c r="AH1047" s="19" t="s">
        <v>10741</v>
      </c>
      <c r="AI1047" s="25" t="s">
        <v>10742</v>
      </c>
      <c r="AJ1047" s="24">
        <v>5165.9399999999996</v>
      </c>
      <c r="AK1047" s="24">
        <v>0</v>
      </c>
      <c r="AL1047" s="24">
        <v>5165.9399999999996</v>
      </c>
      <c r="AM1047" s="24">
        <v>0</v>
      </c>
      <c r="AN1047" s="24">
        <v>0</v>
      </c>
      <c r="AO1047" s="24">
        <v>0</v>
      </c>
      <c r="AP1047" s="24">
        <v>0</v>
      </c>
      <c r="AQ1047" s="24" t="s">
        <v>98</v>
      </c>
      <c r="AR1047" s="11">
        <v>561621</v>
      </c>
      <c r="AS1047" s="24">
        <v>5165.9399999999996</v>
      </c>
      <c r="AT1047" s="24">
        <v>0</v>
      </c>
      <c r="AU1047" s="24">
        <v>0</v>
      </c>
      <c r="AV1047" s="24">
        <v>0</v>
      </c>
      <c r="AW1047" s="24">
        <v>0</v>
      </c>
      <c r="AX1047" s="24">
        <v>0</v>
      </c>
      <c r="AY1047" s="24">
        <v>0</v>
      </c>
      <c r="AZ1047" s="24">
        <v>0</v>
      </c>
      <c r="BA1047" s="24">
        <v>0</v>
      </c>
      <c r="BB1047" s="24">
        <v>0</v>
      </c>
      <c r="BC1047" s="24">
        <v>0</v>
      </c>
      <c r="BD1047" s="24">
        <v>0</v>
      </c>
      <c r="BE1047" s="24">
        <v>0</v>
      </c>
      <c r="BF1047" s="24">
        <v>0</v>
      </c>
      <c r="BG1047" s="24">
        <v>0</v>
      </c>
      <c r="BH1047" s="24">
        <v>0</v>
      </c>
      <c r="BI1047" s="24">
        <v>0</v>
      </c>
      <c r="BJ1047" s="24">
        <v>0</v>
      </c>
      <c r="BK1047" s="24">
        <v>0</v>
      </c>
      <c r="BL1047" s="24">
        <v>0</v>
      </c>
      <c r="BM1047" s="24">
        <v>0</v>
      </c>
      <c r="BN1047" s="11" t="s">
        <v>10743</v>
      </c>
      <c r="BO1047" s="11" t="s">
        <v>10744</v>
      </c>
      <c r="BP1047" s="11"/>
      <c r="BQ1047" s="11" t="s">
        <v>4792</v>
      </c>
      <c r="BR1047" s="11" t="s">
        <v>206</v>
      </c>
      <c r="BS1047" s="11" t="s">
        <v>214</v>
      </c>
      <c r="BT1047" s="11"/>
      <c r="BU1047" s="11"/>
      <c r="BV1047" s="11"/>
      <c r="BW1047" s="11"/>
      <c r="BX1047" s="11"/>
      <c r="BY1047" s="11"/>
      <c r="BZ1047" s="11"/>
      <c r="CA1047" s="11"/>
      <c r="CB1047" s="11"/>
      <c r="CC1047" s="11"/>
      <c r="CD1047" s="11"/>
      <c r="CE1047" s="11"/>
      <c r="CF1047" s="11"/>
    </row>
    <row r="1048" spans="1:84" ht="15.75" customHeight="1">
      <c r="A1048" s="11" t="s">
        <v>10745</v>
      </c>
      <c r="B1048" s="35">
        <v>410957753</v>
      </c>
      <c r="C1048" s="22">
        <v>43831</v>
      </c>
      <c r="D1048" s="11" t="s">
        <v>10746</v>
      </c>
      <c r="E1048" s="11" t="s">
        <v>10747</v>
      </c>
      <c r="F1048" s="22">
        <v>43466</v>
      </c>
      <c r="G1048" s="11">
        <v>1</v>
      </c>
      <c r="H1048" s="11" t="s">
        <v>10748</v>
      </c>
      <c r="I1048" s="11" t="s">
        <v>88</v>
      </c>
      <c r="J1048" s="11" t="s">
        <v>10749</v>
      </c>
      <c r="K1048" s="11" t="s">
        <v>206</v>
      </c>
      <c r="L1048" s="26">
        <v>55423</v>
      </c>
      <c r="M1048" s="23">
        <v>423400</v>
      </c>
      <c r="N1048" s="11" t="s">
        <v>160</v>
      </c>
      <c r="O1048" s="11" t="s">
        <v>824</v>
      </c>
      <c r="P1048" s="11">
        <v>214</v>
      </c>
      <c r="Q1048" s="11">
        <v>233</v>
      </c>
      <c r="R1048" s="11" t="s">
        <v>250</v>
      </c>
      <c r="S1048" s="11">
        <v>0</v>
      </c>
      <c r="T1048" s="11">
        <v>1</v>
      </c>
      <c r="U1048" s="11">
        <v>0</v>
      </c>
      <c r="V1048" s="11">
        <v>1</v>
      </c>
      <c r="W1048" s="24">
        <v>21610000</v>
      </c>
      <c r="X1048" s="24">
        <v>21610000</v>
      </c>
      <c r="Y1048" s="11" t="s">
        <v>10750</v>
      </c>
      <c r="Z1048" s="11"/>
      <c r="AA1048" s="11" t="s">
        <v>102</v>
      </c>
      <c r="AB1048" s="27">
        <v>1</v>
      </c>
      <c r="AC1048" s="11" t="s">
        <v>7115</v>
      </c>
      <c r="AD1048" s="11"/>
      <c r="AE1048" s="11" t="s">
        <v>88</v>
      </c>
      <c r="AF1048" s="11"/>
      <c r="AG1048" s="11"/>
      <c r="AH1048" s="19" t="s">
        <v>10751</v>
      </c>
      <c r="AI1048" s="25" t="s">
        <v>10752</v>
      </c>
      <c r="AJ1048" s="24">
        <v>5800.72</v>
      </c>
      <c r="AK1048" s="24">
        <v>-437.94</v>
      </c>
      <c r="AL1048" s="24">
        <v>3020</v>
      </c>
      <c r="AM1048" s="24">
        <v>3814.2</v>
      </c>
      <c r="AN1048" s="24">
        <v>-595.54</v>
      </c>
      <c r="AO1048" s="24">
        <v>0</v>
      </c>
      <c r="AP1048" s="24">
        <v>0</v>
      </c>
      <c r="AQ1048" s="24" t="s">
        <v>473</v>
      </c>
      <c r="AR1048" s="11">
        <v>423420</v>
      </c>
      <c r="AS1048" s="24">
        <v>0</v>
      </c>
      <c r="AT1048" s="24">
        <v>0</v>
      </c>
      <c r="AU1048" s="24">
        <v>0</v>
      </c>
      <c r="AV1048" s="24">
        <v>0</v>
      </c>
      <c r="AW1048" s="24">
        <v>0</v>
      </c>
      <c r="AX1048" s="24">
        <v>6238.66</v>
      </c>
      <c r="AY1048" s="24">
        <v>0</v>
      </c>
      <c r="AZ1048" s="24">
        <v>0</v>
      </c>
      <c r="BA1048" s="24">
        <v>0</v>
      </c>
      <c r="BB1048" s="24">
        <v>0</v>
      </c>
      <c r="BC1048" s="24">
        <v>0</v>
      </c>
      <c r="BD1048" s="24">
        <v>0</v>
      </c>
      <c r="BE1048" s="24">
        <v>0</v>
      </c>
      <c r="BF1048" s="24">
        <v>0</v>
      </c>
      <c r="BG1048" s="24">
        <v>0</v>
      </c>
      <c r="BH1048" s="24">
        <v>0</v>
      </c>
      <c r="BI1048" s="24">
        <v>0</v>
      </c>
      <c r="BJ1048" s="24">
        <v>0</v>
      </c>
      <c r="BK1048" s="24">
        <v>0</v>
      </c>
      <c r="BL1048" s="24">
        <v>0</v>
      </c>
      <c r="BM1048" s="24">
        <v>-437.93999999999897</v>
      </c>
      <c r="BN1048" s="11" t="s">
        <v>10753</v>
      </c>
      <c r="BO1048" s="11" t="s">
        <v>10754</v>
      </c>
      <c r="BP1048" s="11"/>
      <c r="BQ1048" s="11" t="s">
        <v>601</v>
      </c>
      <c r="BR1048" s="11" t="s">
        <v>206</v>
      </c>
      <c r="BS1048" s="11" t="s">
        <v>214</v>
      </c>
      <c r="BT1048" s="11"/>
      <c r="BU1048" s="11"/>
      <c r="BV1048" s="11"/>
      <c r="BW1048" s="11"/>
      <c r="BX1048" s="11"/>
      <c r="BY1048" s="11"/>
      <c r="BZ1048" s="11"/>
      <c r="CA1048" s="11"/>
      <c r="CB1048" s="11"/>
      <c r="CC1048" s="11"/>
      <c r="CD1048" s="11"/>
      <c r="CE1048" s="11"/>
      <c r="CF1048" s="11"/>
    </row>
    <row r="1049" spans="1:84" ht="15" customHeight="1">
      <c r="A1049" s="11" t="s">
        <v>10755</v>
      </c>
      <c r="B1049" s="35">
        <v>593835195</v>
      </c>
      <c r="C1049" s="22">
        <v>43831</v>
      </c>
      <c r="D1049" s="11" t="s">
        <v>10756</v>
      </c>
      <c r="E1049" s="11" t="s">
        <v>10757</v>
      </c>
      <c r="F1049" s="22">
        <v>42430</v>
      </c>
      <c r="G1049" s="11">
        <v>1</v>
      </c>
      <c r="H1049" s="11" t="s">
        <v>10758</v>
      </c>
      <c r="I1049" s="11" t="s">
        <v>88</v>
      </c>
      <c r="J1049" s="11" t="s">
        <v>330</v>
      </c>
      <c r="K1049" s="11" t="s">
        <v>206</v>
      </c>
      <c r="L1049" s="23">
        <v>55435</v>
      </c>
      <c r="M1049" s="23">
        <v>541519</v>
      </c>
      <c r="N1049" s="11" t="s">
        <v>331</v>
      </c>
      <c r="O1049" s="11" t="s">
        <v>3093</v>
      </c>
      <c r="P1049" s="11">
        <v>12</v>
      </c>
      <c r="Q1049" s="11">
        <v>21</v>
      </c>
      <c r="R1049" s="11" t="s">
        <v>10759</v>
      </c>
      <c r="S1049" s="11">
        <v>0</v>
      </c>
      <c r="T1049" s="11">
        <v>1</v>
      </c>
      <c r="U1049" s="11">
        <v>0</v>
      </c>
      <c r="V1049" s="11">
        <v>1</v>
      </c>
      <c r="W1049" s="24">
        <v>394000</v>
      </c>
      <c r="X1049" s="24">
        <v>394000</v>
      </c>
      <c r="Y1049" s="11" t="s">
        <v>10760</v>
      </c>
      <c r="Z1049" s="11"/>
      <c r="AA1049" s="11" t="s">
        <v>128</v>
      </c>
      <c r="AB1049" s="27">
        <v>1</v>
      </c>
      <c r="AC1049" s="11" t="s">
        <v>7115</v>
      </c>
      <c r="AD1049" s="11"/>
      <c r="AE1049" s="11" t="s">
        <v>88</v>
      </c>
      <c r="AF1049" s="11"/>
      <c r="AG1049" s="11"/>
      <c r="AH1049" s="19" t="s">
        <v>10761</v>
      </c>
      <c r="AI1049" s="25" t="s">
        <v>6046</v>
      </c>
      <c r="AJ1049" s="24">
        <v>39400</v>
      </c>
      <c r="AK1049" s="24">
        <v>14400</v>
      </c>
      <c r="AL1049" s="24">
        <v>25000</v>
      </c>
      <c r="AM1049" s="24">
        <v>0</v>
      </c>
      <c r="AN1049" s="24">
        <v>0</v>
      </c>
      <c r="AO1049" s="24">
        <v>0</v>
      </c>
      <c r="AP1049" s="24">
        <v>0</v>
      </c>
      <c r="AQ1049" s="24" t="s">
        <v>840</v>
      </c>
      <c r="AR1049" s="11">
        <v>541519</v>
      </c>
      <c r="AS1049" s="24">
        <v>0</v>
      </c>
      <c r="AT1049" s="24">
        <v>0</v>
      </c>
      <c r="AU1049" s="24">
        <v>0</v>
      </c>
      <c r="AV1049" s="24">
        <v>0</v>
      </c>
      <c r="AW1049" s="24">
        <v>0</v>
      </c>
      <c r="AX1049" s="24">
        <v>0</v>
      </c>
      <c r="AY1049" s="24">
        <v>0</v>
      </c>
      <c r="AZ1049" s="24">
        <v>0</v>
      </c>
      <c r="BA1049" s="24">
        <v>0</v>
      </c>
      <c r="BB1049" s="24">
        <v>0</v>
      </c>
      <c r="BC1049" s="24">
        <v>0</v>
      </c>
      <c r="BD1049" s="24">
        <v>0</v>
      </c>
      <c r="BE1049" s="24">
        <v>0</v>
      </c>
      <c r="BF1049" s="24">
        <v>0</v>
      </c>
      <c r="BG1049" s="24">
        <v>39400</v>
      </c>
      <c r="BH1049" s="24">
        <v>0</v>
      </c>
      <c r="BI1049" s="24">
        <v>0</v>
      </c>
      <c r="BJ1049" s="24">
        <v>0</v>
      </c>
      <c r="BK1049" s="24">
        <v>0</v>
      </c>
      <c r="BL1049" s="24">
        <v>0</v>
      </c>
      <c r="BM1049" s="24">
        <v>0</v>
      </c>
      <c r="BN1049" s="11" t="s">
        <v>10762</v>
      </c>
      <c r="BO1049" s="11" t="s">
        <v>10763</v>
      </c>
      <c r="BP1049" s="11"/>
      <c r="BQ1049" s="11" t="s">
        <v>601</v>
      </c>
      <c r="BR1049" s="11" t="s">
        <v>206</v>
      </c>
      <c r="BS1049" s="11" t="s">
        <v>214</v>
      </c>
      <c r="BT1049" s="11"/>
      <c r="BU1049" s="11"/>
      <c r="BV1049" s="11"/>
      <c r="BW1049" s="11"/>
      <c r="BX1049" s="11"/>
      <c r="BY1049" s="11"/>
      <c r="BZ1049" s="11"/>
      <c r="CA1049" s="11"/>
      <c r="CB1049" s="11"/>
      <c r="CC1049" s="11"/>
      <c r="CD1049" s="11"/>
      <c r="CE1049" s="11"/>
      <c r="CF1049" s="11"/>
    </row>
    <row r="1050" spans="1:84" ht="15.75" customHeight="1">
      <c r="A1050" s="11" t="s">
        <v>10764</v>
      </c>
      <c r="B1050" s="35">
        <v>204953463</v>
      </c>
      <c r="C1050" s="22">
        <v>43831</v>
      </c>
      <c r="D1050" s="11" t="s">
        <v>10765</v>
      </c>
      <c r="E1050" s="11" t="s">
        <v>10766</v>
      </c>
      <c r="F1050" s="22">
        <v>43831</v>
      </c>
      <c r="G1050" s="11">
        <v>1</v>
      </c>
      <c r="H1050" s="11" t="s">
        <v>10767</v>
      </c>
      <c r="I1050" s="11" t="s">
        <v>88</v>
      </c>
      <c r="J1050" s="11" t="s">
        <v>792</v>
      </c>
      <c r="K1050" s="11" t="s">
        <v>793</v>
      </c>
      <c r="L1050" s="23">
        <v>57104</v>
      </c>
      <c r="M1050" s="23">
        <v>334500</v>
      </c>
      <c r="N1050" s="11" t="s">
        <v>91</v>
      </c>
      <c r="O1050" s="11" t="s">
        <v>674</v>
      </c>
      <c r="P1050" s="11">
        <v>64</v>
      </c>
      <c r="Q1050" s="11">
        <v>65</v>
      </c>
      <c r="R1050" s="11" t="s">
        <v>402</v>
      </c>
      <c r="S1050" s="11">
        <v>0</v>
      </c>
      <c r="T1050" s="11">
        <v>1</v>
      </c>
      <c r="U1050" s="11">
        <v>0</v>
      </c>
      <c r="V1050" s="11">
        <v>1</v>
      </c>
      <c r="W1050" s="24">
        <v>4300000</v>
      </c>
      <c r="X1050" s="24">
        <v>4300000</v>
      </c>
      <c r="Y1050" s="11" t="s">
        <v>10768</v>
      </c>
      <c r="Z1050" s="11"/>
      <c r="AA1050" s="11" t="s">
        <v>95</v>
      </c>
      <c r="AB1050" s="23" t="s">
        <v>3624</v>
      </c>
      <c r="AC1050" s="11" t="s">
        <v>7115</v>
      </c>
      <c r="AD1050" s="11"/>
      <c r="AE1050" s="11" t="s">
        <v>88</v>
      </c>
      <c r="AF1050" s="11"/>
      <c r="AG1050" s="11"/>
      <c r="AH1050" s="19" t="s">
        <v>10769</v>
      </c>
      <c r="AI1050" s="25" t="s">
        <v>10770</v>
      </c>
      <c r="AJ1050" s="24">
        <v>3208</v>
      </c>
      <c r="AK1050" s="24">
        <v>0</v>
      </c>
      <c r="AL1050" s="24">
        <v>3208</v>
      </c>
      <c r="AM1050" s="24">
        <v>0</v>
      </c>
      <c r="AN1050" s="24">
        <v>0</v>
      </c>
      <c r="AO1050" s="24">
        <v>0</v>
      </c>
      <c r="AP1050" s="24">
        <v>0</v>
      </c>
      <c r="AQ1050" s="24" t="s">
        <v>98</v>
      </c>
      <c r="AR1050" s="11">
        <v>238990</v>
      </c>
      <c r="AS1050" s="24">
        <v>3208</v>
      </c>
      <c r="AT1050" s="24">
        <v>0</v>
      </c>
      <c r="AU1050" s="24">
        <v>0</v>
      </c>
      <c r="AV1050" s="24">
        <v>0</v>
      </c>
      <c r="AW1050" s="24">
        <v>0</v>
      </c>
      <c r="AX1050" s="24">
        <v>0</v>
      </c>
      <c r="AY1050" s="24">
        <v>0</v>
      </c>
      <c r="AZ1050" s="24">
        <v>0</v>
      </c>
      <c r="BA1050" s="24">
        <v>0</v>
      </c>
      <c r="BB1050" s="24">
        <v>0</v>
      </c>
      <c r="BC1050" s="24">
        <v>0</v>
      </c>
      <c r="BD1050" s="24">
        <v>0</v>
      </c>
      <c r="BE1050" s="24">
        <v>0</v>
      </c>
      <c r="BF1050" s="24">
        <v>0</v>
      </c>
      <c r="BG1050" s="24">
        <v>0</v>
      </c>
      <c r="BH1050" s="24">
        <v>0</v>
      </c>
      <c r="BI1050" s="24">
        <v>0</v>
      </c>
      <c r="BJ1050" s="24">
        <v>0</v>
      </c>
      <c r="BK1050" s="24">
        <v>0</v>
      </c>
      <c r="BL1050" s="24">
        <v>0</v>
      </c>
      <c r="BM1050" s="24">
        <v>0</v>
      </c>
      <c r="BN1050" s="11" t="s">
        <v>10765</v>
      </c>
      <c r="BO1050" s="11" t="s">
        <v>10771</v>
      </c>
      <c r="BP1050" s="11"/>
      <c r="BQ1050" s="11" t="s">
        <v>792</v>
      </c>
      <c r="BR1050" s="11" t="s">
        <v>793</v>
      </c>
      <c r="BS1050" s="11" t="s">
        <v>802</v>
      </c>
      <c r="BT1050" s="11"/>
      <c r="BU1050" s="11"/>
      <c r="BV1050" s="11"/>
      <c r="BW1050" s="11"/>
      <c r="BX1050" s="11"/>
      <c r="BY1050" s="11"/>
      <c r="BZ1050" s="11"/>
      <c r="CA1050" s="11"/>
      <c r="CB1050" s="11"/>
      <c r="CC1050" s="11"/>
      <c r="CD1050" s="11"/>
      <c r="CE1050" s="11"/>
      <c r="CF1050" s="11"/>
    </row>
    <row r="1051" spans="1:84" ht="15.75" customHeight="1">
      <c r="A1051" s="11" t="s">
        <v>10772</v>
      </c>
      <c r="B1051" s="35">
        <v>810293274</v>
      </c>
      <c r="C1051" s="22">
        <v>43831</v>
      </c>
      <c r="D1051" s="11" t="s">
        <v>10773</v>
      </c>
      <c r="E1051" s="11" t="s">
        <v>10774</v>
      </c>
      <c r="F1051" s="22">
        <v>36161</v>
      </c>
      <c r="G1051" s="11">
        <v>1</v>
      </c>
      <c r="H1051" s="11" t="s">
        <v>10775</v>
      </c>
      <c r="I1051" s="11" t="s">
        <v>88</v>
      </c>
      <c r="J1051" s="11" t="s">
        <v>4920</v>
      </c>
      <c r="K1051" s="11" t="s">
        <v>1577</v>
      </c>
      <c r="L1051" s="23">
        <v>59405</v>
      </c>
      <c r="M1051" s="23">
        <v>488100</v>
      </c>
      <c r="N1051" s="11" t="s">
        <v>661</v>
      </c>
      <c r="O1051" s="11" t="s">
        <v>10776</v>
      </c>
      <c r="P1051" s="11">
        <v>3</v>
      </c>
      <c r="Q1051" s="11">
        <v>5</v>
      </c>
      <c r="R1051" s="11" t="s">
        <v>320</v>
      </c>
      <c r="S1051" s="11">
        <v>0</v>
      </c>
      <c r="T1051" s="11">
        <v>0</v>
      </c>
      <c r="U1051" s="11">
        <v>0</v>
      </c>
      <c r="V1051" s="11">
        <v>1</v>
      </c>
      <c r="W1051" s="24">
        <v>541620</v>
      </c>
      <c r="X1051" s="24">
        <v>748507</v>
      </c>
      <c r="Y1051" s="11" t="s">
        <v>10777</v>
      </c>
      <c r="Z1051" s="11"/>
      <c r="AA1051" s="11" t="s">
        <v>95</v>
      </c>
      <c r="AB1051" s="23" t="s">
        <v>3624</v>
      </c>
      <c r="AC1051" s="11" t="s">
        <v>7115</v>
      </c>
      <c r="AD1051" s="11"/>
      <c r="AE1051" s="11" t="s">
        <v>88</v>
      </c>
      <c r="AF1051" s="11"/>
      <c r="AG1051" s="11"/>
      <c r="AH1051" s="19" t="s">
        <v>10778</v>
      </c>
      <c r="AI1051" s="25" t="s">
        <v>10779</v>
      </c>
      <c r="AJ1051" s="24">
        <v>2979701.92</v>
      </c>
      <c r="AK1051" s="24">
        <v>549065.93999999994</v>
      </c>
      <c r="AL1051" s="24">
        <v>905160.26</v>
      </c>
      <c r="AM1051" s="24">
        <v>471014.83</v>
      </c>
      <c r="AN1051" s="24">
        <v>290872.69</v>
      </c>
      <c r="AO1051" s="24">
        <v>470364.73</v>
      </c>
      <c r="AP1051" s="24">
        <v>293223.46999999997</v>
      </c>
      <c r="AQ1051" s="24" t="s">
        <v>98</v>
      </c>
      <c r="AR1051" s="11">
        <v>324110</v>
      </c>
      <c r="AS1051" s="24">
        <v>2979701.92</v>
      </c>
      <c r="AT1051" s="24">
        <v>0</v>
      </c>
      <c r="AU1051" s="24">
        <v>0</v>
      </c>
      <c r="AV1051" s="24">
        <v>0</v>
      </c>
      <c r="AW1051" s="24">
        <v>0</v>
      </c>
      <c r="AX1051" s="24">
        <v>0</v>
      </c>
      <c r="AY1051" s="24">
        <v>0</v>
      </c>
      <c r="AZ1051" s="24">
        <v>0</v>
      </c>
      <c r="BA1051" s="24">
        <v>0</v>
      </c>
      <c r="BB1051" s="24">
        <v>0</v>
      </c>
      <c r="BC1051" s="24">
        <v>0</v>
      </c>
      <c r="BD1051" s="24">
        <v>0</v>
      </c>
      <c r="BE1051" s="24">
        <v>0</v>
      </c>
      <c r="BF1051" s="24">
        <v>0</v>
      </c>
      <c r="BG1051" s="24">
        <v>0</v>
      </c>
      <c r="BH1051" s="24">
        <v>0</v>
      </c>
      <c r="BI1051" s="24">
        <v>0</v>
      </c>
      <c r="BJ1051" s="24">
        <v>0</v>
      </c>
      <c r="BK1051" s="24">
        <v>0</v>
      </c>
      <c r="BL1051" s="24">
        <v>0</v>
      </c>
      <c r="BM1051" s="24">
        <v>4.65661287307739E-10</v>
      </c>
      <c r="BN1051" s="11" t="s">
        <v>10780</v>
      </c>
      <c r="BO1051" s="11" t="s">
        <v>10781</v>
      </c>
      <c r="BP1051" s="11"/>
      <c r="BQ1051" s="11" t="s">
        <v>4920</v>
      </c>
      <c r="BR1051" s="11" t="s">
        <v>1577</v>
      </c>
      <c r="BS1051" s="11" t="s">
        <v>1583</v>
      </c>
      <c r="BT1051" s="11"/>
      <c r="BU1051" s="11"/>
      <c r="BV1051" s="11"/>
      <c r="BW1051" s="11"/>
      <c r="BX1051" s="11"/>
      <c r="BY1051" s="11"/>
      <c r="BZ1051" s="11"/>
      <c r="CA1051" s="11"/>
      <c r="CB1051" s="11"/>
      <c r="CC1051" s="11"/>
      <c r="CD1051" s="11"/>
      <c r="CE1051" s="11"/>
      <c r="CF1051" s="11"/>
    </row>
    <row r="1052" spans="1:84" ht="15.75" customHeight="1">
      <c r="A1052" s="11" t="s">
        <v>10782</v>
      </c>
      <c r="B1052" s="35">
        <v>361795790</v>
      </c>
      <c r="C1052" s="22">
        <v>43831</v>
      </c>
      <c r="D1052" s="11" t="s">
        <v>10783</v>
      </c>
      <c r="E1052" s="11" t="s">
        <v>10784</v>
      </c>
      <c r="F1052" s="22">
        <v>27760</v>
      </c>
      <c r="G1052" s="11">
        <v>1</v>
      </c>
      <c r="H1052" s="11" t="s">
        <v>10785</v>
      </c>
      <c r="I1052" s="11" t="s">
        <v>88</v>
      </c>
      <c r="J1052" s="11" t="s">
        <v>10786</v>
      </c>
      <c r="K1052" s="11" t="s">
        <v>278</v>
      </c>
      <c r="L1052" s="26">
        <v>60191</v>
      </c>
      <c r="M1052" s="23">
        <v>236200</v>
      </c>
      <c r="N1052" s="11" t="s">
        <v>175</v>
      </c>
      <c r="O1052" s="11" t="s">
        <v>492</v>
      </c>
      <c r="P1052" s="11">
        <v>30</v>
      </c>
      <c r="Q1052" s="11">
        <v>30</v>
      </c>
      <c r="R1052" s="11" t="s">
        <v>1449</v>
      </c>
      <c r="S1052" s="11">
        <v>0</v>
      </c>
      <c r="T1052" s="11">
        <v>0</v>
      </c>
      <c r="U1052" s="11">
        <v>0</v>
      </c>
      <c r="V1052" s="11">
        <v>1</v>
      </c>
      <c r="W1052" s="24">
        <v>18124105</v>
      </c>
      <c r="X1052" s="24">
        <v>22779571</v>
      </c>
      <c r="Y1052" s="11" t="s">
        <v>10787</v>
      </c>
      <c r="Z1052" s="11"/>
      <c r="AA1052" s="11" t="s">
        <v>102</v>
      </c>
      <c r="AB1052" s="27">
        <v>1</v>
      </c>
      <c r="AC1052" s="11" t="s">
        <v>7115</v>
      </c>
      <c r="AD1052" s="11"/>
      <c r="AE1052" s="11" t="s">
        <v>88</v>
      </c>
      <c r="AF1052" s="11"/>
      <c r="AG1052" s="11"/>
      <c r="AH1052" s="19" t="s">
        <v>10788</v>
      </c>
      <c r="AI1052" s="25" t="s">
        <v>10789</v>
      </c>
      <c r="AJ1052" s="24">
        <v>269344.36</v>
      </c>
      <c r="AK1052" s="24">
        <v>248426</v>
      </c>
      <c r="AL1052" s="24">
        <v>20918.36</v>
      </c>
      <c r="AM1052" s="24">
        <v>0</v>
      </c>
      <c r="AN1052" s="24">
        <v>0</v>
      </c>
      <c r="AO1052" s="24">
        <v>0</v>
      </c>
      <c r="AP1052" s="24">
        <v>0</v>
      </c>
      <c r="AQ1052" s="24" t="s">
        <v>148</v>
      </c>
      <c r="AR1052" s="11">
        <v>236220</v>
      </c>
      <c r="AS1052" s="24">
        <v>0</v>
      </c>
      <c r="AT1052" s="24">
        <v>0</v>
      </c>
      <c r="AU1052" s="24">
        <v>0</v>
      </c>
      <c r="AV1052" s="24">
        <v>0</v>
      </c>
      <c r="AW1052" s="24">
        <v>0</v>
      </c>
      <c r="AX1052" s="24">
        <v>0</v>
      </c>
      <c r="AY1052" s="24">
        <v>269344.36</v>
      </c>
      <c r="AZ1052" s="24">
        <v>0</v>
      </c>
      <c r="BA1052" s="24">
        <v>0</v>
      </c>
      <c r="BB1052" s="24">
        <v>0</v>
      </c>
      <c r="BC1052" s="24">
        <v>0</v>
      </c>
      <c r="BD1052" s="24">
        <v>0</v>
      </c>
      <c r="BE1052" s="24">
        <v>0</v>
      </c>
      <c r="BF1052" s="24">
        <v>0</v>
      </c>
      <c r="BG1052" s="24">
        <v>0</v>
      </c>
      <c r="BH1052" s="24">
        <v>0</v>
      </c>
      <c r="BI1052" s="24">
        <v>0</v>
      </c>
      <c r="BJ1052" s="24">
        <v>0</v>
      </c>
      <c r="BK1052" s="24">
        <v>0</v>
      </c>
      <c r="BL1052" s="24">
        <v>0</v>
      </c>
      <c r="BM1052" s="24">
        <v>0</v>
      </c>
      <c r="BN1052" s="11" t="s">
        <v>10790</v>
      </c>
      <c r="BO1052" s="11" t="s">
        <v>10791</v>
      </c>
      <c r="BP1052" s="11"/>
      <c r="BQ1052" s="11" t="s">
        <v>10786</v>
      </c>
      <c r="BR1052" s="11" t="s">
        <v>278</v>
      </c>
      <c r="BS1052" s="11" t="s">
        <v>933</v>
      </c>
      <c r="BT1052" s="11"/>
      <c r="BU1052" s="11"/>
      <c r="BV1052" s="11"/>
      <c r="BW1052" s="11"/>
      <c r="BX1052" s="11"/>
      <c r="BY1052" s="11"/>
      <c r="BZ1052" s="11"/>
      <c r="CA1052" s="11"/>
      <c r="CB1052" s="11"/>
      <c r="CC1052" s="11"/>
      <c r="CD1052" s="11"/>
      <c r="CE1052" s="11"/>
      <c r="CF1052" s="11"/>
    </row>
    <row r="1053" spans="1:84" ht="15.75" customHeight="1">
      <c r="A1053" s="11" t="s">
        <v>10792</v>
      </c>
      <c r="B1053" s="35">
        <v>363663903</v>
      </c>
      <c r="C1053" s="22">
        <v>43831</v>
      </c>
      <c r="D1053" s="11" t="s">
        <v>10793</v>
      </c>
      <c r="E1053" s="11" t="s">
        <v>10794</v>
      </c>
      <c r="F1053" s="22">
        <v>43101</v>
      </c>
      <c r="G1053" s="11">
        <v>1</v>
      </c>
      <c r="H1053" s="11" t="s">
        <v>10795</v>
      </c>
      <c r="I1053" s="11" t="s">
        <v>10796</v>
      </c>
      <c r="J1053" s="11" t="s">
        <v>3319</v>
      </c>
      <c r="K1053" s="11" t="s">
        <v>278</v>
      </c>
      <c r="L1053" s="23">
        <v>60602</v>
      </c>
      <c r="M1053" s="23">
        <v>541600</v>
      </c>
      <c r="N1053" s="11" t="s">
        <v>331</v>
      </c>
      <c r="O1053" s="11" t="s">
        <v>2587</v>
      </c>
      <c r="P1053" s="11">
        <v>178</v>
      </c>
      <c r="Q1053" s="11">
        <v>190</v>
      </c>
      <c r="R1053" s="11" t="s">
        <v>162</v>
      </c>
      <c r="S1053" s="11">
        <v>0</v>
      </c>
      <c r="T1053" s="11">
        <v>0</v>
      </c>
      <c r="U1053" s="11">
        <v>0</v>
      </c>
      <c r="V1053" s="11">
        <v>1</v>
      </c>
      <c r="W1053" s="24">
        <v>17920139</v>
      </c>
      <c r="X1053" s="24">
        <v>19489009</v>
      </c>
      <c r="Y1053" s="11" t="s">
        <v>10797</v>
      </c>
      <c r="Z1053" s="11"/>
      <c r="AA1053" s="11" t="s">
        <v>102</v>
      </c>
      <c r="AB1053" s="23" t="s">
        <v>3624</v>
      </c>
      <c r="AC1053" s="11" t="s">
        <v>7115</v>
      </c>
      <c r="AD1053" s="11"/>
      <c r="AE1053" s="11" t="s">
        <v>88</v>
      </c>
      <c r="AF1053" s="11"/>
      <c r="AG1053" s="11"/>
      <c r="AH1053" s="19" t="s">
        <v>10798</v>
      </c>
      <c r="AI1053" s="25" t="s">
        <v>8032</v>
      </c>
      <c r="AJ1053" s="24">
        <v>259541.15</v>
      </c>
      <c r="AK1053" s="24">
        <v>0</v>
      </c>
      <c r="AL1053" s="24">
        <v>0</v>
      </c>
      <c r="AM1053" s="24">
        <v>0</v>
      </c>
      <c r="AN1053" s="24">
        <v>259541.15</v>
      </c>
      <c r="AO1053" s="24">
        <v>0</v>
      </c>
      <c r="AP1053" s="24">
        <v>0</v>
      </c>
      <c r="AQ1053" s="24" t="s">
        <v>799</v>
      </c>
      <c r="AR1053" s="11">
        <v>541690</v>
      </c>
      <c r="AS1053" s="24">
        <v>0</v>
      </c>
      <c r="AT1053" s="24">
        <v>0</v>
      </c>
      <c r="AU1053" s="24">
        <v>0</v>
      </c>
      <c r="AV1053" s="24">
        <v>0</v>
      </c>
      <c r="AW1053" s="24">
        <v>0</v>
      </c>
      <c r="AX1053" s="24">
        <v>0</v>
      </c>
      <c r="AY1053" s="24">
        <v>0</v>
      </c>
      <c r="AZ1053" s="24">
        <v>0</v>
      </c>
      <c r="BA1053" s="24">
        <v>259541.15</v>
      </c>
      <c r="BB1053" s="24">
        <v>0</v>
      </c>
      <c r="BC1053" s="24">
        <v>0</v>
      </c>
      <c r="BD1053" s="24">
        <v>0</v>
      </c>
      <c r="BE1053" s="24">
        <v>0</v>
      </c>
      <c r="BF1053" s="24">
        <v>0</v>
      </c>
      <c r="BG1053" s="24">
        <v>0</v>
      </c>
      <c r="BH1053" s="24">
        <v>0</v>
      </c>
      <c r="BI1053" s="24">
        <v>0</v>
      </c>
      <c r="BJ1053" s="24">
        <v>0</v>
      </c>
      <c r="BK1053" s="24">
        <v>0</v>
      </c>
      <c r="BL1053" s="24">
        <v>0</v>
      </c>
      <c r="BM1053" s="24">
        <v>0</v>
      </c>
      <c r="BN1053" s="11" t="s">
        <v>10799</v>
      </c>
      <c r="BO1053" s="11" t="s">
        <v>10800</v>
      </c>
      <c r="BP1053" s="11"/>
      <c r="BQ1053" s="11" t="s">
        <v>3319</v>
      </c>
      <c r="BR1053" s="11" t="s">
        <v>278</v>
      </c>
      <c r="BS1053" s="11" t="s">
        <v>933</v>
      </c>
      <c r="BT1053" s="11"/>
      <c r="BU1053" s="11"/>
      <c r="BV1053" s="11"/>
      <c r="BW1053" s="11"/>
      <c r="BX1053" s="11"/>
      <c r="BY1053" s="11"/>
      <c r="BZ1053" s="11" t="s">
        <v>102</v>
      </c>
      <c r="CA1053" s="11"/>
      <c r="CB1053" s="11"/>
      <c r="CC1053" s="11"/>
      <c r="CD1053" s="11" t="s">
        <v>102</v>
      </c>
      <c r="CE1053" s="11"/>
      <c r="CF1053" s="11"/>
    </row>
    <row r="1054" spans="1:84" ht="15.75" customHeight="1">
      <c r="A1054" s="11" t="s">
        <v>10801</v>
      </c>
      <c r="B1054" s="35">
        <v>430692503</v>
      </c>
      <c r="C1054" s="22">
        <v>43221</v>
      </c>
      <c r="D1054" s="11" t="s">
        <v>10802</v>
      </c>
      <c r="E1054" s="11" t="s">
        <v>10803</v>
      </c>
      <c r="F1054" s="22">
        <v>39934</v>
      </c>
      <c r="G1054" s="11">
        <v>1</v>
      </c>
      <c r="H1054" s="11" t="s">
        <v>10804</v>
      </c>
      <c r="I1054" s="11"/>
      <c r="J1054" s="11" t="s">
        <v>10805</v>
      </c>
      <c r="K1054" s="11" t="s">
        <v>550</v>
      </c>
      <c r="L1054" s="23">
        <v>63044</v>
      </c>
      <c r="M1054" s="23">
        <v>238220</v>
      </c>
      <c r="N1054" s="11" t="s">
        <v>175</v>
      </c>
      <c r="O1054" s="11" t="s">
        <v>176</v>
      </c>
      <c r="P1054" s="11">
        <v>35</v>
      </c>
      <c r="Q1054" s="11">
        <v>35</v>
      </c>
      <c r="R1054" s="11" t="s">
        <v>5508</v>
      </c>
      <c r="S1054" s="11">
        <v>0</v>
      </c>
      <c r="T1054" s="11">
        <v>1</v>
      </c>
      <c r="U1054" s="11">
        <v>0</v>
      </c>
      <c r="V1054" s="11">
        <v>0</v>
      </c>
      <c r="W1054" s="24">
        <v>4360000</v>
      </c>
      <c r="X1054" s="24">
        <v>4374197</v>
      </c>
      <c r="Y1054" s="11" t="s">
        <v>10806</v>
      </c>
      <c r="Z1054" s="11"/>
      <c r="AA1054" s="11" t="s">
        <v>102</v>
      </c>
      <c r="AB1054" s="23" t="s">
        <v>3624</v>
      </c>
      <c r="AC1054" s="11" t="s">
        <v>7115</v>
      </c>
      <c r="AD1054" s="11"/>
      <c r="AE1054" s="11" t="s">
        <v>88</v>
      </c>
      <c r="AF1054" s="11"/>
      <c r="AG1054" s="11"/>
      <c r="AH1054" s="19" t="s">
        <v>10807</v>
      </c>
      <c r="AI1054" s="25" t="s">
        <v>10808</v>
      </c>
      <c r="AJ1054" s="24">
        <v>1688</v>
      </c>
      <c r="AK1054" s="24">
        <v>188</v>
      </c>
      <c r="AL1054" s="24">
        <v>1500</v>
      </c>
      <c r="AM1054" s="24">
        <v>0</v>
      </c>
      <c r="AN1054" s="24">
        <v>0</v>
      </c>
      <c r="AO1054" s="24">
        <v>0</v>
      </c>
      <c r="AP1054" s="24">
        <v>0</v>
      </c>
      <c r="AQ1054" s="24" t="s">
        <v>212</v>
      </c>
      <c r="AR1054" s="11">
        <v>238220</v>
      </c>
      <c r="AS1054" s="24">
        <v>0</v>
      </c>
      <c r="AT1054" s="24">
        <v>0</v>
      </c>
      <c r="AU1054" s="24">
        <v>0</v>
      </c>
      <c r="AV1054" s="24">
        <v>0</v>
      </c>
      <c r="AW1054" s="24">
        <v>0</v>
      </c>
      <c r="AX1054" s="24">
        <v>0</v>
      </c>
      <c r="AY1054" s="24">
        <v>0</v>
      </c>
      <c r="AZ1054" s="24">
        <v>0</v>
      </c>
      <c r="BA1054" s="24">
        <v>0</v>
      </c>
      <c r="BB1054" s="24">
        <v>1688</v>
      </c>
      <c r="BC1054" s="24">
        <v>0</v>
      </c>
      <c r="BD1054" s="24">
        <v>0</v>
      </c>
      <c r="BE1054" s="24">
        <v>0</v>
      </c>
      <c r="BF1054" s="24">
        <v>0</v>
      </c>
      <c r="BG1054" s="24">
        <v>0</v>
      </c>
      <c r="BH1054" s="24">
        <v>0</v>
      </c>
      <c r="BI1054" s="24">
        <v>0</v>
      </c>
      <c r="BJ1054" s="24">
        <v>0</v>
      </c>
      <c r="BK1054" s="24">
        <v>0</v>
      </c>
      <c r="BL1054" s="24">
        <v>0</v>
      </c>
      <c r="BM1054" s="24">
        <v>0</v>
      </c>
      <c r="BN1054" s="11" t="s">
        <v>10802</v>
      </c>
      <c r="BO1054" s="11" t="s">
        <v>10809</v>
      </c>
      <c r="BP1054" s="11"/>
      <c r="BQ1054" s="11" t="s">
        <v>10805</v>
      </c>
      <c r="BR1054" s="11" t="s">
        <v>550</v>
      </c>
      <c r="BS1054" s="11" t="s">
        <v>551</v>
      </c>
      <c r="BT1054" s="11"/>
      <c r="BU1054" s="11"/>
      <c r="BV1054" s="11"/>
      <c r="BW1054" s="11"/>
      <c r="BX1054" s="11"/>
      <c r="BY1054" s="11"/>
      <c r="BZ1054" s="11"/>
      <c r="CA1054" s="11"/>
      <c r="CB1054" s="11"/>
      <c r="CC1054" s="11"/>
      <c r="CD1054" s="11"/>
      <c r="CE1054" s="11"/>
      <c r="CF1054" s="11"/>
    </row>
    <row r="1055" spans="1:84" ht="15.75" customHeight="1">
      <c r="A1055" s="11" t="s">
        <v>10810</v>
      </c>
      <c r="B1055" s="35">
        <v>370699952</v>
      </c>
      <c r="C1055" s="22">
        <v>43831</v>
      </c>
      <c r="D1055" s="11" t="s">
        <v>10811</v>
      </c>
      <c r="E1055" s="11" t="s">
        <v>10812</v>
      </c>
      <c r="F1055" s="22">
        <v>38353</v>
      </c>
      <c r="G1055" s="11">
        <v>1</v>
      </c>
      <c r="H1055" s="11" t="s">
        <v>10813</v>
      </c>
      <c r="I1055" s="11" t="s">
        <v>10814</v>
      </c>
      <c r="J1055" s="11" t="s">
        <v>5046</v>
      </c>
      <c r="K1055" s="11" t="s">
        <v>550</v>
      </c>
      <c r="L1055" s="26">
        <v>63139</v>
      </c>
      <c r="M1055" s="23">
        <v>236200</v>
      </c>
      <c r="N1055" s="11" t="s">
        <v>175</v>
      </c>
      <c r="O1055" s="11" t="s">
        <v>492</v>
      </c>
      <c r="P1055" s="11">
        <v>93</v>
      </c>
      <c r="Q1055" s="11">
        <v>240</v>
      </c>
      <c r="R1055" s="11" t="s">
        <v>125</v>
      </c>
      <c r="S1055" s="11">
        <v>0</v>
      </c>
      <c r="T1055" s="11">
        <v>1</v>
      </c>
      <c r="U1055" s="11">
        <v>0</v>
      </c>
      <c r="V1055" s="11">
        <v>1</v>
      </c>
      <c r="W1055" s="24">
        <v>9722091</v>
      </c>
      <c r="X1055" s="24">
        <v>9750882</v>
      </c>
      <c r="Y1055" s="11" t="s">
        <v>10815</v>
      </c>
      <c r="Z1055" s="11"/>
      <c r="AA1055" s="11" t="s">
        <v>128</v>
      </c>
      <c r="AB1055" s="27">
        <v>1</v>
      </c>
      <c r="AC1055" s="11" t="s">
        <v>7115</v>
      </c>
      <c r="AD1055" s="11"/>
      <c r="AE1055" s="11" t="s">
        <v>88</v>
      </c>
      <c r="AF1055" s="11"/>
      <c r="AG1055" s="11"/>
      <c r="AH1055" s="19" t="s">
        <v>10816</v>
      </c>
      <c r="AI1055" s="25" t="s">
        <v>10817</v>
      </c>
      <c r="AJ1055" s="24">
        <v>67129</v>
      </c>
      <c r="AK1055" s="24">
        <v>67129</v>
      </c>
      <c r="AL1055" s="24">
        <v>0</v>
      </c>
      <c r="AM1055" s="24">
        <v>0</v>
      </c>
      <c r="AN1055" s="24">
        <v>0</v>
      </c>
      <c r="AO1055" s="24">
        <v>0</v>
      </c>
      <c r="AP1055" s="24">
        <v>0</v>
      </c>
      <c r="AQ1055" s="24" t="s">
        <v>98</v>
      </c>
      <c r="AR1055" s="11">
        <v>236220</v>
      </c>
      <c r="AS1055" s="24">
        <v>67129</v>
      </c>
      <c r="AT1055" s="24">
        <v>0</v>
      </c>
      <c r="AU1055" s="24">
        <v>0</v>
      </c>
      <c r="AV1055" s="24">
        <v>0</v>
      </c>
      <c r="AW1055" s="24">
        <v>0</v>
      </c>
      <c r="AX1055" s="24">
        <v>0</v>
      </c>
      <c r="AY1055" s="24">
        <v>0</v>
      </c>
      <c r="AZ1055" s="24">
        <v>0</v>
      </c>
      <c r="BA1055" s="24">
        <v>0</v>
      </c>
      <c r="BB1055" s="24">
        <v>0</v>
      </c>
      <c r="BC1055" s="24">
        <v>0</v>
      </c>
      <c r="BD1055" s="24">
        <v>0</v>
      </c>
      <c r="BE1055" s="24">
        <v>0</v>
      </c>
      <c r="BF1055" s="24">
        <v>0</v>
      </c>
      <c r="BG1055" s="24">
        <v>0</v>
      </c>
      <c r="BH1055" s="24">
        <v>0</v>
      </c>
      <c r="BI1055" s="24">
        <v>0</v>
      </c>
      <c r="BJ1055" s="24">
        <v>0</v>
      </c>
      <c r="BK1055" s="24">
        <v>0</v>
      </c>
      <c r="BL1055" s="24">
        <v>0</v>
      </c>
      <c r="BM1055" s="24">
        <v>0</v>
      </c>
      <c r="BN1055" s="11" t="s">
        <v>10818</v>
      </c>
      <c r="BO1055" s="11" t="s">
        <v>10819</v>
      </c>
      <c r="BP1055" s="11"/>
      <c r="BQ1055" s="11" t="s">
        <v>5046</v>
      </c>
      <c r="BR1055" s="11" t="s">
        <v>550</v>
      </c>
      <c r="BS1055" s="11" t="s">
        <v>551</v>
      </c>
      <c r="BT1055" s="11"/>
      <c r="BU1055" s="11"/>
      <c r="BV1055" s="11"/>
      <c r="BW1055" s="11"/>
      <c r="BX1055" s="11"/>
      <c r="BY1055" s="11"/>
      <c r="BZ1055" s="11"/>
      <c r="CA1055" s="11"/>
      <c r="CB1055" s="11"/>
      <c r="CC1055" s="11"/>
      <c r="CD1055" s="11"/>
      <c r="CE1055" s="11"/>
      <c r="CF1055" s="11"/>
    </row>
    <row r="1056" spans="1:84" ht="15.75" customHeight="1">
      <c r="A1056" s="11" t="s">
        <v>10820</v>
      </c>
      <c r="B1056" s="35">
        <v>470698853</v>
      </c>
      <c r="C1056" s="22">
        <v>43831</v>
      </c>
      <c r="D1056" s="11" t="s">
        <v>10821</v>
      </c>
      <c r="E1056" s="11" t="s">
        <v>10822</v>
      </c>
      <c r="F1056" s="22">
        <v>43466</v>
      </c>
      <c r="G1056" s="11">
        <v>1</v>
      </c>
      <c r="H1056" s="11" t="s">
        <v>10823</v>
      </c>
      <c r="I1056" s="11" t="s">
        <v>6193</v>
      </c>
      <c r="J1056" s="11" t="s">
        <v>3388</v>
      </c>
      <c r="K1056" s="11" t="s">
        <v>174</v>
      </c>
      <c r="L1056" s="23">
        <v>68114</v>
      </c>
      <c r="M1056" s="23">
        <v>541211</v>
      </c>
      <c r="N1056" s="11" t="s">
        <v>331</v>
      </c>
      <c r="O1056" s="11" t="s">
        <v>2819</v>
      </c>
      <c r="P1056" s="11">
        <v>73</v>
      </c>
      <c r="Q1056" s="11">
        <v>74</v>
      </c>
      <c r="R1056" s="11" t="s">
        <v>10824</v>
      </c>
      <c r="S1056" s="11">
        <v>0</v>
      </c>
      <c r="T1056" s="11">
        <v>1</v>
      </c>
      <c r="U1056" s="11">
        <v>0</v>
      </c>
      <c r="V1056" s="11">
        <v>1</v>
      </c>
      <c r="W1056" s="24">
        <v>291642</v>
      </c>
      <c r="X1056" s="24">
        <v>369504</v>
      </c>
      <c r="Y1056" s="11" t="s">
        <v>10825</v>
      </c>
      <c r="Z1056" s="11"/>
      <c r="AA1056" s="11" t="s">
        <v>102</v>
      </c>
      <c r="AB1056" s="27">
        <v>1</v>
      </c>
      <c r="AC1056" s="11" t="s">
        <v>7115</v>
      </c>
      <c r="AD1056" s="11"/>
      <c r="AE1056" s="11" t="s">
        <v>88</v>
      </c>
      <c r="AF1056" s="11"/>
      <c r="AG1056" s="11"/>
      <c r="AH1056" s="19" t="s">
        <v>10826</v>
      </c>
      <c r="AI1056" s="25" t="s">
        <v>10827</v>
      </c>
      <c r="AJ1056" s="24">
        <v>30956484.109999999</v>
      </c>
      <c r="AK1056" s="24">
        <v>4576145.0599999996</v>
      </c>
      <c r="AL1056" s="24">
        <v>9060465.2599999998</v>
      </c>
      <c r="AM1056" s="24">
        <v>9320618.6999999993</v>
      </c>
      <c r="AN1056" s="24">
        <v>2582932.92</v>
      </c>
      <c r="AO1056" s="24">
        <v>6033242.5899999999</v>
      </c>
      <c r="AP1056" s="24">
        <v>-616920.42000000004</v>
      </c>
      <c r="AQ1056" s="24" t="s">
        <v>509</v>
      </c>
      <c r="AR1056" s="11">
        <v>541211</v>
      </c>
      <c r="AS1056" s="24">
        <v>0</v>
      </c>
      <c r="AT1056" s="24">
        <v>0</v>
      </c>
      <c r="AU1056" s="24">
        <v>0</v>
      </c>
      <c r="AV1056" s="24">
        <v>30807336.77</v>
      </c>
      <c r="AW1056" s="24">
        <v>0</v>
      </c>
      <c r="AX1056" s="24">
        <v>0</v>
      </c>
      <c r="AY1056" s="24">
        <v>0</v>
      </c>
      <c r="AZ1056" s="24">
        <v>0</v>
      </c>
      <c r="BA1056" s="24">
        <v>0</v>
      </c>
      <c r="BB1056" s="24">
        <v>0</v>
      </c>
      <c r="BC1056" s="24">
        <v>0</v>
      </c>
      <c r="BD1056" s="24">
        <v>0</v>
      </c>
      <c r="BE1056" s="24">
        <v>0</v>
      </c>
      <c r="BF1056" s="24">
        <v>0</v>
      </c>
      <c r="BG1056" s="24">
        <v>0</v>
      </c>
      <c r="BH1056" s="24">
        <v>149147.34</v>
      </c>
      <c r="BI1056" s="24">
        <v>0</v>
      </c>
      <c r="BJ1056" s="24">
        <v>0</v>
      </c>
      <c r="BK1056" s="24">
        <v>0</v>
      </c>
      <c r="BL1056" s="24">
        <v>0</v>
      </c>
      <c r="BM1056" s="24">
        <v>3.7252902984619099E-9</v>
      </c>
      <c r="BN1056" s="11" t="s">
        <v>10828</v>
      </c>
      <c r="BO1056" s="11" t="s">
        <v>10829</v>
      </c>
      <c r="BP1056" s="11"/>
      <c r="BQ1056" s="11" t="s">
        <v>3388</v>
      </c>
      <c r="BR1056" s="11" t="s">
        <v>174</v>
      </c>
      <c r="BS1056" s="11" t="s">
        <v>184</v>
      </c>
      <c r="BT1056" s="11"/>
      <c r="BU1056" s="11"/>
      <c r="BV1056" s="11"/>
      <c r="BW1056" s="11"/>
      <c r="BX1056" s="11"/>
      <c r="BY1056" s="11"/>
      <c r="BZ1056" s="11"/>
      <c r="CA1056" s="11"/>
      <c r="CB1056" s="11"/>
      <c r="CC1056" s="11"/>
      <c r="CD1056" s="11"/>
      <c r="CE1056" s="11"/>
      <c r="CF1056" s="11"/>
    </row>
    <row r="1057" spans="1:84" ht="15.75" customHeight="1">
      <c r="A1057" s="11" t="s">
        <v>10830</v>
      </c>
      <c r="B1057" s="35">
        <v>470708410</v>
      </c>
      <c r="C1057" s="22">
        <v>43831</v>
      </c>
      <c r="D1057" s="11" t="s">
        <v>10831</v>
      </c>
      <c r="E1057" s="11" t="s">
        <v>10832</v>
      </c>
      <c r="F1057" s="22">
        <v>35065</v>
      </c>
      <c r="G1057" s="11">
        <v>1</v>
      </c>
      <c r="H1057" s="11" t="s">
        <v>10833</v>
      </c>
      <c r="I1057" s="11" t="s">
        <v>88</v>
      </c>
      <c r="J1057" s="11" t="s">
        <v>3388</v>
      </c>
      <c r="K1057" s="11" t="s">
        <v>174</v>
      </c>
      <c r="L1057" s="23">
        <v>68132</v>
      </c>
      <c r="M1057" s="23">
        <v>541310</v>
      </c>
      <c r="N1057" s="11" t="s">
        <v>331</v>
      </c>
      <c r="O1057" s="11" t="s">
        <v>3236</v>
      </c>
      <c r="P1057" s="11">
        <v>18</v>
      </c>
      <c r="Q1057" s="11">
        <v>22</v>
      </c>
      <c r="R1057" s="11" t="s">
        <v>613</v>
      </c>
      <c r="S1057" s="11">
        <v>0</v>
      </c>
      <c r="T1057" s="11">
        <v>0</v>
      </c>
      <c r="U1057" s="11">
        <v>0</v>
      </c>
      <c r="V1057" s="11">
        <v>0</v>
      </c>
      <c r="W1057" s="24">
        <v>707625</v>
      </c>
      <c r="X1057" s="24">
        <v>1006917</v>
      </c>
      <c r="Y1057" s="11" t="s">
        <v>10834</v>
      </c>
      <c r="Z1057" s="11"/>
      <c r="AA1057" s="11" t="s">
        <v>102</v>
      </c>
      <c r="AB1057" s="23" t="s">
        <v>3624</v>
      </c>
      <c r="AC1057" s="11" t="s">
        <v>7115</v>
      </c>
      <c r="AD1057" s="11"/>
      <c r="AE1057" s="11" t="s">
        <v>88</v>
      </c>
      <c r="AF1057" s="11"/>
      <c r="AG1057" s="11"/>
      <c r="AH1057" s="19" t="s">
        <v>10835</v>
      </c>
      <c r="AI1057" s="25" t="s">
        <v>1131</v>
      </c>
      <c r="AJ1057" s="24">
        <v>831356.12999999896</v>
      </c>
      <c r="AK1057" s="24">
        <v>793802.28999999899</v>
      </c>
      <c r="AL1057" s="24">
        <v>37553.839999999997</v>
      </c>
      <c r="AM1057" s="24">
        <v>0</v>
      </c>
      <c r="AN1057" s="24">
        <v>0</v>
      </c>
      <c r="AO1057" s="24">
        <v>0</v>
      </c>
      <c r="AP1057" s="24">
        <v>0</v>
      </c>
      <c r="AQ1057" s="24" t="s">
        <v>98</v>
      </c>
      <c r="AR1057" s="11">
        <v>541330</v>
      </c>
      <c r="AS1057" s="24">
        <v>831356.12999999896</v>
      </c>
      <c r="AT1057" s="24">
        <v>0</v>
      </c>
      <c r="AU1057" s="24">
        <v>0</v>
      </c>
      <c r="AV1057" s="24">
        <v>0</v>
      </c>
      <c r="AW1057" s="24">
        <v>0</v>
      </c>
      <c r="AX1057" s="24">
        <v>0</v>
      </c>
      <c r="AY1057" s="24">
        <v>0</v>
      </c>
      <c r="AZ1057" s="24">
        <v>0</v>
      </c>
      <c r="BA1057" s="24">
        <v>0</v>
      </c>
      <c r="BB1057" s="24">
        <v>0</v>
      </c>
      <c r="BC1057" s="24">
        <v>0</v>
      </c>
      <c r="BD1057" s="24">
        <v>0</v>
      </c>
      <c r="BE1057" s="24">
        <v>0</v>
      </c>
      <c r="BF1057" s="24">
        <v>0</v>
      </c>
      <c r="BG1057" s="24">
        <v>0</v>
      </c>
      <c r="BH1057" s="24">
        <v>0</v>
      </c>
      <c r="BI1057" s="24">
        <v>0</v>
      </c>
      <c r="BJ1057" s="24">
        <v>0</v>
      </c>
      <c r="BK1057" s="24">
        <v>0</v>
      </c>
      <c r="BL1057" s="24">
        <v>0</v>
      </c>
      <c r="BM1057" s="24">
        <v>0</v>
      </c>
      <c r="BN1057" s="11" t="s">
        <v>10836</v>
      </c>
      <c r="BO1057" s="11" t="s">
        <v>10837</v>
      </c>
      <c r="BP1057" s="11"/>
      <c r="BQ1057" s="11" t="s">
        <v>3388</v>
      </c>
      <c r="BR1057" s="11" t="s">
        <v>174</v>
      </c>
      <c r="BS1057" s="11" t="s">
        <v>184</v>
      </c>
      <c r="BT1057" s="11"/>
      <c r="BU1057" s="11"/>
      <c r="BV1057" s="11"/>
      <c r="BW1057" s="11"/>
      <c r="BX1057" s="11"/>
      <c r="BY1057" s="11"/>
      <c r="BZ1057" s="11"/>
      <c r="CA1057" s="11"/>
      <c r="CB1057" s="11"/>
      <c r="CC1057" s="11"/>
      <c r="CD1057" s="11"/>
      <c r="CE1057" s="11"/>
      <c r="CF1057" s="11"/>
    </row>
    <row r="1058" spans="1:84" ht="15.75" customHeight="1">
      <c r="A1058" s="11" t="s">
        <v>10838</v>
      </c>
      <c r="B1058" s="35">
        <v>470444321</v>
      </c>
      <c r="C1058" s="22">
        <v>43831</v>
      </c>
      <c r="D1058" s="11" t="s">
        <v>10839</v>
      </c>
      <c r="E1058" s="11" t="s">
        <v>10840</v>
      </c>
      <c r="F1058" s="22">
        <v>27850</v>
      </c>
      <c r="G1058" s="11">
        <v>1</v>
      </c>
      <c r="H1058" s="11" t="s">
        <v>10841</v>
      </c>
      <c r="I1058" s="11" t="s">
        <v>88</v>
      </c>
      <c r="J1058" s="11" t="s">
        <v>3388</v>
      </c>
      <c r="K1058" s="11" t="s">
        <v>174</v>
      </c>
      <c r="L1058" s="26">
        <v>68154</v>
      </c>
      <c r="M1058" s="23">
        <v>541310</v>
      </c>
      <c r="N1058" s="11" t="s">
        <v>331</v>
      </c>
      <c r="O1058" s="11" t="s">
        <v>3236</v>
      </c>
      <c r="P1058" s="11">
        <v>150</v>
      </c>
      <c r="Q1058" s="11">
        <v>171</v>
      </c>
      <c r="R1058" s="11" t="s">
        <v>10842</v>
      </c>
      <c r="S1058" s="11">
        <v>0</v>
      </c>
      <c r="T1058" s="11">
        <v>1</v>
      </c>
      <c r="U1058" s="11">
        <v>0</v>
      </c>
      <c r="V1058" s="11">
        <v>0</v>
      </c>
      <c r="W1058" s="24">
        <v>12005376</v>
      </c>
      <c r="X1058" s="24">
        <v>17309672</v>
      </c>
      <c r="Y1058" s="11" t="s">
        <v>10843</v>
      </c>
      <c r="Z1058" s="11"/>
      <c r="AA1058" s="11" t="s">
        <v>95</v>
      </c>
      <c r="AB1058" s="23" t="s">
        <v>3624</v>
      </c>
      <c r="AC1058" s="11" t="s">
        <v>7115</v>
      </c>
      <c r="AD1058" s="11"/>
      <c r="AE1058" s="11" t="s">
        <v>88</v>
      </c>
      <c r="AF1058" s="11"/>
      <c r="AG1058" s="11"/>
      <c r="AH1058" s="19" t="s">
        <v>10844</v>
      </c>
      <c r="AI1058" s="25" t="s">
        <v>10845</v>
      </c>
      <c r="AJ1058" s="24">
        <v>360024.28</v>
      </c>
      <c r="AK1058" s="24">
        <v>322550.64</v>
      </c>
      <c r="AL1058" s="24">
        <v>37473.64</v>
      </c>
      <c r="AM1058" s="24">
        <v>0</v>
      </c>
      <c r="AN1058" s="24">
        <v>0</v>
      </c>
      <c r="AO1058" s="24">
        <v>0</v>
      </c>
      <c r="AP1058" s="24">
        <v>0</v>
      </c>
      <c r="AQ1058" s="24" t="s">
        <v>98</v>
      </c>
      <c r="AR1058" s="11">
        <v>541330</v>
      </c>
      <c r="AS1058" s="24">
        <v>360024.27999999898</v>
      </c>
      <c r="AT1058" s="24">
        <v>0</v>
      </c>
      <c r="AU1058" s="24">
        <v>0</v>
      </c>
      <c r="AV1058" s="24">
        <v>0</v>
      </c>
      <c r="AW1058" s="24">
        <v>0</v>
      </c>
      <c r="AX1058" s="24">
        <v>0</v>
      </c>
      <c r="AY1058" s="24">
        <v>0</v>
      </c>
      <c r="AZ1058" s="24">
        <v>0</v>
      </c>
      <c r="BA1058" s="24">
        <v>0</v>
      </c>
      <c r="BB1058" s="24">
        <v>0</v>
      </c>
      <c r="BC1058" s="24">
        <v>0</v>
      </c>
      <c r="BD1058" s="24">
        <v>0</v>
      </c>
      <c r="BE1058" s="24">
        <v>0</v>
      </c>
      <c r="BF1058" s="24">
        <v>0</v>
      </c>
      <c r="BG1058" s="24">
        <v>0</v>
      </c>
      <c r="BH1058" s="24">
        <v>0</v>
      </c>
      <c r="BI1058" s="24">
        <v>0</v>
      </c>
      <c r="BJ1058" s="24">
        <v>0</v>
      </c>
      <c r="BK1058" s="24">
        <v>0</v>
      </c>
      <c r="BL1058" s="24">
        <v>0</v>
      </c>
      <c r="BM1058" s="24">
        <v>5.8207660913467401E-11</v>
      </c>
      <c r="BN1058" s="11" t="s">
        <v>10846</v>
      </c>
      <c r="BO1058" s="11" t="s">
        <v>10841</v>
      </c>
      <c r="BP1058" s="11"/>
      <c r="BQ1058" s="11" t="s">
        <v>3388</v>
      </c>
      <c r="BR1058" s="11" t="s">
        <v>174</v>
      </c>
      <c r="BS1058" s="11" t="s">
        <v>184</v>
      </c>
      <c r="BT1058" s="11"/>
      <c r="BU1058" s="11"/>
      <c r="BV1058" s="11"/>
      <c r="BW1058" s="11"/>
      <c r="BX1058" s="11"/>
      <c r="BY1058" s="11"/>
      <c r="BZ1058" s="11"/>
      <c r="CA1058" s="11"/>
      <c r="CB1058" s="11"/>
      <c r="CC1058" s="11"/>
      <c r="CD1058" s="11"/>
      <c r="CE1058" s="11"/>
      <c r="CF1058" s="11"/>
    </row>
    <row r="1059" spans="1:84" ht="15.75" customHeight="1">
      <c r="A1059" s="11" t="s">
        <v>10847</v>
      </c>
      <c r="B1059" s="35">
        <v>470751360</v>
      </c>
      <c r="C1059" s="22">
        <v>43831</v>
      </c>
      <c r="D1059" s="11" t="s">
        <v>10848</v>
      </c>
      <c r="E1059" s="11" t="s">
        <v>10849</v>
      </c>
      <c r="F1059" s="22">
        <v>42736</v>
      </c>
      <c r="G1059" s="11">
        <v>1</v>
      </c>
      <c r="H1059" s="11" t="s">
        <v>10850</v>
      </c>
      <c r="I1059" s="11" t="s">
        <v>88</v>
      </c>
      <c r="J1059" s="11" t="s">
        <v>173</v>
      </c>
      <c r="K1059" s="11" t="s">
        <v>174</v>
      </c>
      <c r="L1059" s="26">
        <v>68504</v>
      </c>
      <c r="M1059" s="23">
        <v>238210</v>
      </c>
      <c r="N1059" s="11" t="s">
        <v>175</v>
      </c>
      <c r="O1059" s="11" t="s">
        <v>1644</v>
      </c>
      <c r="P1059" s="11">
        <v>75</v>
      </c>
      <c r="Q1059" s="11">
        <v>87</v>
      </c>
      <c r="R1059" s="11" t="s">
        <v>3272</v>
      </c>
      <c r="S1059" s="11">
        <v>0</v>
      </c>
      <c r="T1059" s="11">
        <v>0</v>
      </c>
      <c r="U1059" s="11">
        <v>0</v>
      </c>
      <c r="V1059" s="11">
        <v>1</v>
      </c>
      <c r="W1059" s="24">
        <v>1484003</v>
      </c>
      <c r="X1059" s="24">
        <v>1638233</v>
      </c>
      <c r="Y1059" s="11" t="s">
        <v>10851</v>
      </c>
      <c r="Z1059" s="11"/>
      <c r="AA1059" s="11" t="s">
        <v>102</v>
      </c>
      <c r="AB1059" s="23" t="s">
        <v>3624</v>
      </c>
      <c r="AC1059" s="11" t="s">
        <v>7115</v>
      </c>
      <c r="AD1059" s="11"/>
      <c r="AE1059" s="11" t="s">
        <v>88</v>
      </c>
      <c r="AF1059" s="11"/>
      <c r="AG1059" s="11"/>
      <c r="AH1059" s="19" t="s">
        <v>10852</v>
      </c>
      <c r="AI1059" s="25" t="s">
        <v>616</v>
      </c>
      <c r="AJ1059" s="24">
        <v>76731.73</v>
      </c>
      <c r="AK1059" s="24">
        <v>0</v>
      </c>
      <c r="AL1059" s="24">
        <v>0</v>
      </c>
      <c r="AM1059" s="24">
        <v>0</v>
      </c>
      <c r="AN1059" s="24">
        <v>0</v>
      </c>
      <c r="AO1059" s="24">
        <v>0</v>
      </c>
      <c r="AP1059" s="24">
        <v>76731.73</v>
      </c>
      <c r="AQ1059" s="24" t="s">
        <v>799</v>
      </c>
      <c r="AR1059" s="11">
        <v>541330</v>
      </c>
      <c r="AS1059" s="24">
        <v>0</v>
      </c>
      <c r="AT1059" s="24">
        <v>0</v>
      </c>
      <c r="AU1059" s="24">
        <v>0</v>
      </c>
      <c r="AV1059" s="24">
        <v>0</v>
      </c>
      <c r="AW1059" s="24">
        <v>0</v>
      </c>
      <c r="AX1059" s="24">
        <v>0</v>
      </c>
      <c r="AY1059" s="24">
        <v>0</v>
      </c>
      <c r="AZ1059" s="24">
        <v>0</v>
      </c>
      <c r="BA1059" s="24">
        <v>76731.73</v>
      </c>
      <c r="BB1059" s="24">
        <v>0</v>
      </c>
      <c r="BC1059" s="24">
        <v>0</v>
      </c>
      <c r="BD1059" s="24">
        <v>0</v>
      </c>
      <c r="BE1059" s="24">
        <v>0</v>
      </c>
      <c r="BF1059" s="24">
        <v>0</v>
      </c>
      <c r="BG1059" s="24">
        <v>0</v>
      </c>
      <c r="BH1059" s="24">
        <v>0</v>
      </c>
      <c r="BI1059" s="24">
        <v>0</v>
      </c>
      <c r="BJ1059" s="24">
        <v>0</v>
      </c>
      <c r="BK1059" s="24">
        <v>0</v>
      </c>
      <c r="BL1059" s="24">
        <v>0</v>
      </c>
      <c r="BM1059" s="24">
        <v>0</v>
      </c>
      <c r="BN1059" s="11" t="s">
        <v>10853</v>
      </c>
      <c r="BO1059" s="11" t="s">
        <v>10854</v>
      </c>
      <c r="BP1059" s="11"/>
      <c r="BQ1059" s="11" t="s">
        <v>173</v>
      </c>
      <c r="BR1059" s="11" t="s">
        <v>174</v>
      </c>
      <c r="BS1059" s="11" t="s">
        <v>184</v>
      </c>
      <c r="BT1059" s="11"/>
      <c r="BU1059" s="11"/>
      <c r="BV1059" s="11"/>
      <c r="BW1059" s="11"/>
      <c r="BX1059" s="11"/>
      <c r="BY1059" s="11"/>
      <c r="BZ1059" s="11" t="s">
        <v>102</v>
      </c>
      <c r="CA1059" s="11"/>
      <c r="CB1059" s="11" t="s">
        <v>102</v>
      </c>
      <c r="CC1059" s="11"/>
      <c r="CD1059" s="11"/>
      <c r="CE1059" s="11"/>
      <c r="CF1059" s="11"/>
    </row>
    <row r="1060" spans="1:84" ht="15.75" customHeight="1">
      <c r="A1060" s="11" t="s">
        <v>10855</v>
      </c>
      <c r="B1060" s="35">
        <v>752464053</v>
      </c>
      <c r="C1060" s="22">
        <v>43831</v>
      </c>
      <c r="D1060" s="11" t="s">
        <v>10856</v>
      </c>
      <c r="E1060" s="11" t="s">
        <v>10857</v>
      </c>
      <c r="F1060" s="22">
        <v>37987</v>
      </c>
      <c r="G1060" s="11">
        <v>1</v>
      </c>
      <c r="H1060" s="11" t="s">
        <v>10858</v>
      </c>
      <c r="I1060" s="11" t="s">
        <v>10859</v>
      </c>
      <c r="J1060" s="11" t="s">
        <v>1014</v>
      </c>
      <c r="K1060" s="11" t="s">
        <v>141</v>
      </c>
      <c r="L1060" s="23">
        <v>75243</v>
      </c>
      <c r="M1060" s="23">
        <v>541330</v>
      </c>
      <c r="N1060" s="11" t="s">
        <v>331</v>
      </c>
      <c r="O1060" s="11" t="s">
        <v>389</v>
      </c>
      <c r="P1060" s="11">
        <v>33</v>
      </c>
      <c r="Q1060" s="11">
        <v>34</v>
      </c>
      <c r="R1060" s="11" t="s">
        <v>1802</v>
      </c>
      <c r="S1060" s="11">
        <v>0</v>
      </c>
      <c r="T1060" s="11">
        <v>1</v>
      </c>
      <c r="U1060" s="11">
        <v>0</v>
      </c>
      <c r="V1060" s="11">
        <v>0</v>
      </c>
      <c r="W1060" s="24">
        <v>8028180</v>
      </c>
      <c r="X1060" s="24">
        <v>8443885</v>
      </c>
      <c r="Y1060" s="11" t="s">
        <v>10860</v>
      </c>
      <c r="Z1060" s="11"/>
      <c r="AA1060" s="11" t="s">
        <v>95</v>
      </c>
      <c r="AB1060" s="23" t="s">
        <v>3624</v>
      </c>
      <c r="AC1060" s="11" t="s">
        <v>7115</v>
      </c>
      <c r="AD1060" s="11"/>
      <c r="AE1060" s="11" t="s">
        <v>88</v>
      </c>
      <c r="AF1060" s="11"/>
      <c r="AG1060" s="11"/>
      <c r="AH1060" s="19" t="s">
        <v>10861</v>
      </c>
      <c r="AI1060" s="25" t="s">
        <v>3313</v>
      </c>
      <c r="AJ1060" s="24">
        <v>694170</v>
      </c>
      <c r="AK1060" s="24">
        <v>481470</v>
      </c>
      <c r="AL1060" s="24">
        <v>106350</v>
      </c>
      <c r="AM1060" s="24">
        <v>106350</v>
      </c>
      <c r="AN1060" s="24">
        <v>0</v>
      </c>
      <c r="AO1060" s="24">
        <v>0</v>
      </c>
      <c r="AP1060" s="24">
        <v>0</v>
      </c>
      <c r="AQ1060" s="24" t="s">
        <v>195</v>
      </c>
      <c r="AR1060" s="11">
        <v>541330</v>
      </c>
      <c r="AS1060" s="24">
        <v>0</v>
      </c>
      <c r="AT1060" s="24">
        <v>694170</v>
      </c>
      <c r="AU1060" s="24">
        <v>0</v>
      </c>
      <c r="AV1060" s="24">
        <v>0</v>
      </c>
      <c r="AW1060" s="24">
        <v>0</v>
      </c>
      <c r="AX1060" s="24">
        <v>0</v>
      </c>
      <c r="AY1060" s="24">
        <v>0</v>
      </c>
      <c r="AZ1060" s="24">
        <v>0</v>
      </c>
      <c r="BA1060" s="24">
        <v>0</v>
      </c>
      <c r="BB1060" s="24">
        <v>0</v>
      </c>
      <c r="BC1060" s="24">
        <v>0</v>
      </c>
      <c r="BD1060" s="24">
        <v>0</v>
      </c>
      <c r="BE1060" s="24">
        <v>0</v>
      </c>
      <c r="BF1060" s="24">
        <v>0</v>
      </c>
      <c r="BG1060" s="24">
        <v>0</v>
      </c>
      <c r="BH1060" s="24">
        <v>0</v>
      </c>
      <c r="BI1060" s="24">
        <v>0</v>
      </c>
      <c r="BJ1060" s="24">
        <v>0</v>
      </c>
      <c r="BK1060" s="24">
        <v>0</v>
      </c>
      <c r="BL1060" s="24">
        <v>0</v>
      </c>
      <c r="BM1060" s="24">
        <v>0</v>
      </c>
      <c r="BN1060" s="11" t="s">
        <v>10862</v>
      </c>
      <c r="BO1060" s="11" t="s">
        <v>10863</v>
      </c>
      <c r="BP1060" s="11"/>
      <c r="BQ1060" s="11" t="s">
        <v>1014</v>
      </c>
      <c r="BR1060" s="11" t="s">
        <v>141</v>
      </c>
      <c r="BS1060" s="11" t="s">
        <v>427</v>
      </c>
      <c r="BT1060" s="11"/>
      <c r="BU1060" s="11"/>
      <c r="BV1060" s="11"/>
      <c r="BW1060" s="11"/>
      <c r="BX1060" s="11"/>
      <c r="BY1060" s="11"/>
      <c r="BZ1060" s="11"/>
      <c r="CA1060" s="11"/>
      <c r="CB1060" s="11"/>
      <c r="CC1060" s="11"/>
      <c r="CD1060" s="11"/>
      <c r="CE1060" s="11"/>
      <c r="CF1060" s="11"/>
    </row>
    <row r="1061" spans="1:84" ht="15.75" customHeight="1">
      <c r="A1061" s="11" t="s">
        <v>10864</v>
      </c>
      <c r="B1061" s="35">
        <v>760540328</v>
      </c>
      <c r="C1061" s="22">
        <v>43831</v>
      </c>
      <c r="D1061" s="11" t="s">
        <v>10865</v>
      </c>
      <c r="E1061" s="11" t="s">
        <v>10866</v>
      </c>
      <c r="F1061" s="22">
        <v>38718</v>
      </c>
      <c r="G1061" s="11">
        <v>1</v>
      </c>
      <c r="H1061" s="11" t="s">
        <v>10867</v>
      </c>
      <c r="I1061" s="11" t="s">
        <v>88</v>
      </c>
      <c r="J1061" s="11" t="s">
        <v>1021</v>
      </c>
      <c r="K1061" s="11" t="s">
        <v>141</v>
      </c>
      <c r="L1061" s="23">
        <v>77042</v>
      </c>
      <c r="M1061" s="23">
        <v>541330</v>
      </c>
      <c r="N1061" s="11" t="s">
        <v>331</v>
      </c>
      <c r="O1061" s="11" t="s">
        <v>389</v>
      </c>
      <c r="P1061" s="11">
        <v>1112</v>
      </c>
      <c r="Q1061" s="11">
        <v>1314</v>
      </c>
      <c r="R1061" s="11" t="s">
        <v>557</v>
      </c>
      <c r="S1061" s="11">
        <v>0</v>
      </c>
      <c r="T1061" s="11">
        <v>1</v>
      </c>
      <c r="U1061" s="11">
        <v>0</v>
      </c>
      <c r="V1061" s="11">
        <v>1</v>
      </c>
      <c r="W1061" s="24">
        <v>190769238</v>
      </c>
      <c r="X1061" s="24">
        <v>224203868</v>
      </c>
      <c r="Y1061" s="11" t="s">
        <v>10868</v>
      </c>
      <c r="Z1061" s="11"/>
      <c r="AA1061" s="11" t="s">
        <v>102</v>
      </c>
      <c r="AB1061" s="27">
        <v>1</v>
      </c>
      <c r="AC1061" s="11" t="s">
        <v>7115</v>
      </c>
      <c r="AD1061" s="11"/>
      <c r="AE1061" s="11" t="s">
        <v>88</v>
      </c>
      <c r="AF1061" s="11"/>
      <c r="AG1061" s="11"/>
      <c r="AH1061" s="19" t="s">
        <v>10869</v>
      </c>
      <c r="AI1061" s="25" t="s">
        <v>10870</v>
      </c>
      <c r="AJ1061" s="24">
        <v>73091</v>
      </c>
      <c r="AK1061" s="24">
        <v>0</v>
      </c>
      <c r="AL1061" s="24">
        <v>73091</v>
      </c>
      <c r="AM1061" s="24">
        <v>0</v>
      </c>
      <c r="AN1061" s="24">
        <v>0</v>
      </c>
      <c r="AO1061" s="24">
        <v>0</v>
      </c>
      <c r="AP1061" s="24">
        <v>0</v>
      </c>
      <c r="AQ1061" s="24" t="s">
        <v>98</v>
      </c>
      <c r="AR1061" s="11">
        <v>541690</v>
      </c>
      <c r="AS1061" s="24">
        <v>73091</v>
      </c>
      <c r="AT1061" s="24">
        <v>0</v>
      </c>
      <c r="AU1061" s="24">
        <v>0</v>
      </c>
      <c r="AV1061" s="24">
        <v>0</v>
      </c>
      <c r="AW1061" s="24">
        <v>0</v>
      </c>
      <c r="AX1061" s="24">
        <v>0</v>
      </c>
      <c r="AY1061" s="24">
        <v>0</v>
      </c>
      <c r="AZ1061" s="24">
        <v>0</v>
      </c>
      <c r="BA1061" s="24">
        <v>0</v>
      </c>
      <c r="BB1061" s="24">
        <v>0</v>
      </c>
      <c r="BC1061" s="24">
        <v>0</v>
      </c>
      <c r="BD1061" s="24">
        <v>0</v>
      </c>
      <c r="BE1061" s="24">
        <v>0</v>
      </c>
      <c r="BF1061" s="24">
        <v>0</v>
      </c>
      <c r="BG1061" s="24">
        <v>0</v>
      </c>
      <c r="BH1061" s="24">
        <v>0</v>
      </c>
      <c r="BI1061" s="24">
        <v>0</v>
      </c>
      <c r="BJ1061" s="24">
        <v>0</v>
      </c>
      <c r="BK1061" s="24">
        <v>0</v>
      </c>
      <c r="BL1061" s="24">
        <v>0</v>
      </c>
      <c r="BM1061" s="24">
        <v>0</v>
      </c>
      <c r="BN1061" s="11" t="s">
        <v>10871</v>
      </c>
      <c r="BO1061" s="11" t="s">
        <v>10872</v>
      </c>
      <c r="BP1061" s="11"/>
      <c r="BQ1061" s="11" t="s">
        <v>1021</v>
      </c>
      <c r="BR1061" s="11" t="s">
        <v>141</v>
      </c>
      <c r="BS1061" s="11" t="s">
        <v>427</v>
      </c>
      <c r="BT1061" s="11"/>
      <c r="BU1061" s="11"/>
      <c r="BV1061" s="11"/>
      <c r="BW1061" s="11"/>
      <c r="BX1061" s="11"/>
      <c r="BY1061" s="11"/>
      <c r="BZ1061" s="11"/>
      <c r="CA1061" s="11"/>
      <c r="CB1061" s="11"/>
      <c r="CC1061" s="11"/>
      <c r="CD1061" s="11"/>
      <c r="CE1061" s="11"/>
      <c r="CF1061" s="11"/>
    </row>
    <row r="1062" spans="1:84" ht="15.75" customHeight="1">
      <c r="A1062" s="11" t="s">
        <v>10873</v>
      </c>
      <c r="B1062" s="35">
        <v>752950821</v>
      </c>
      <c r="C1062" s="22">
        <v>43374</v>
      </c>
      <c r="D1062" s="11" t="s">
        <v>10874</v>
      </c>
      <c r="E1062" s="11" t="s">
        <v>10875</v>
      </c>
      <c r="F1062" s="22">
        <v>41183</v>
      </c>
      <c r="G1062" s="11">
        <v>1</v>
      </c>
      <c r="H1062" s="11" t="s">
        <v>10876</v>
      </c>
      <c r="I1062" s="11"/>
      <c r="J1062" s="11" t="s">
        <v>1021</v>
      </c>
      <c r="K1062" s="11" t="s">
        <v>141</v>
      </c>
      <c r="L1062" s="23">
        <v>77060</v>
      </c>
      <c r="M1062" s="23">
        <v>541512</v>
      </c>
      <c r="N1062" s="11" t="s">
        <v>331</v>
      </c>
      <c r="O1062" s="11" t="s">
        <v>4377</v>
      </c>
      <c r="P1062" s="11">
        <v>23</v>
      </c>
      <c r="Q1062" s="11">
        <v>26</v>
      </c>
      <c r="R1062" s="11" t="s">
        <v>1802</v>
      </c>
      <c r="S1062" s="11">
        <v>0</v>
      </c>
      <c r="T1062" s="11">
        <v>1</v>
      </c>
      <c r="U1062" s="11">
        <v>0</v>
      </c>
      <c r="V1062" s="11">
        <v>0</v>
      </c>
      <c r="W1062" s="24">
        <v>5344750</v>
      </c>
      <c r="X1062" s="24">
        <v>5787516</v>
      </c>
      <c r="Y1062" s="11" t="s">
        <v>10877</v>
      </c>
      <c r="Z1062" s="11"/>
      <c r="AA1062" s="11" t="s">
        <v>95</v>
      </c>
      <c r="AB1062" s="23" t="s">
        <v>3624</v>
      </c>
      <c r="AC1062" s="11" t="s">
        <v>7115</v>
      </c>
      <c r="AD1062" s="11"/>
      <c r="AE1062" s="11" t="s">
        <v>88</v>
      </c>
      <c r="AF1062" s="11"/>
      <c r="AG1062" s="11"/>
      <c r="AH1062" s="19" t="s">
        <v>10878</v>
      </c>
      <c r="AI1062" s="25" t="s">
        <v>10879</v>
      </c>
      <c r="AJ1062" s="24">
        <v>761563.31</v>
      </c>
      <c r="AK1062" s="24">
        <v>0</v>
      </c>
      <c r="AL1062" s="24">
        <v>0</v>
      </c>
      <c r="AM1062" s="24">
        <v>0</v>
      </c>
      <c r="AN1062" s="24">
        <v>761563.31</v>
      </c>
      <c r="AO1062" s="24">
        <v>0</v>
      </c>
      <c r="AP1062" s="24">
        <v>0</v>
      </c>
      <c r="AQ1062" s="24" t="s">
        <v>98</v>
      </c>
      <c r="AR1062" s="11">
        <v>335931</v>
      </c>
      <c r="AS1062" s="24">
        <v>761563.31</v>
      </c>
      <c r="AT1062" s="24">
        <v>0</v>
      </c>
      <c r="AU1062" s="24">
        <v>0</v>
      </c>
      <c r="AV1062" s="24">
        <v>0</v>
      </c>
      <c r="AW1062" s="24">
        <v>0</v>
      </c>
      <c r="AX1062" s="24">
        <v>0</v>
      </c>
      <c r="AY1062" s="24">
        <v>0</v>
      </c>
      <c r="AZ1062" s="24">
        <v>0</v>
      </c>
      <c r="BA1062" s="24">
        <v>0</v>
      </c>
      <c r="BB1062" s="24">
        <v>0</v>
      </c>
      <c r="BC1062" s="24">
        <v>0</v>
      </c>
      <c r="BD1062" s="24">
        <v>0</v>
      </c>
      <c r="BE1062" s="24">
        <v>0</v>
      </c>
      <c r="BF1062" s="24">
        <v>0</v>
      </c>
      <c r="BG1062" s="24">
        <v>0</v>
      </c>
      <c r="BH1062" s="24">
        <v>0</v>
      </c>
      <c r="BI1062" s="24">
        <v>0</v>
      </c>
      <c r="BJ1062" s="24">
        <v>0</v>
      </c>
      <c r="BK1062" s="24">
        <v>0</v>
      </c>
      <c r="BL1062" s="24">
        <v>0</v>
      </c>
      <c r="BM1062" s="24">
        <v>0</v>
      </c>
      <c r="BN1062" s="11" t="s">
        <v>10880</v>
      </c>
      <c r="BO1062" s="11" t="s">
        <v>10881</v>
      </c>
      <c r="BP1062" s="11"/>
      <c r="BQ1062" s="11" t="s">
        <v>1021</v>
      </c>
      <c r="BR1062" s="11" t="s">
        <v>141</v>
      </c>
      <c r="BS1062" s="11" t="s">
        <v>427</v>
      </c>
      <c r="BT1062" s="11"/>
      <c r="BU1062" s="11"/>
      <c r="BV1062" s="11"/>
      <c r="BW1062" s="11"/>
      <c r="BX1062" s="11"/>
      <c r="BY1062" s="11"/>
      <c r="BZ1062" s="11"/>
      <c r="CA1062" s="11"/>
      <c r="CB1062" s="11"/>
      <c r="CC1062" s="11"/>
      <c r="CD1062" s="11"/>
      <c r="CE1062" s="11"/>
      <c r="CF1062" s="11"/>
    </row>
    <row r="1063" spans="1:84" ht="15.75" customHeight="1">
      <c r="A1063" s="11" t="s">
        <v>10882</v>
      </c>
      <c r="B1063" s="35">
        <v>742045606</v>
      </c>
      <c r="C1063" s="22">
        <v>43221</v>
      </c>
      <c r="D1063" s="11" t="s">
        <v>10883</v>
      </c>
      <c r="E1063" s="11" t="s">
        <v>10884</v>
      </c>
      <c r="F1063" s="22">
        <v>35551</v>
      </c>
      <c r="G1063" s="11">
        <v>1</v>
      </c>
      <c r="H1063" s="11" t="s">
        <v>10885</v>
      </c>
      <c r="I1063" s="11"/>
      <c r="J1063" s="11" t="s">
        <v>10886</v>
      </c>
      <c r="K1063" s="11" t="s">
        <v>141</v>
      </c>
      <c r="L1063" s="23">
        <v>77642</v>
      </c>
      <c r="M1063" s="23">
        <v>336610</v>
      </c>
      <c r="N1063" s="11" t="s">
        <v>91</v>
      </c>
      <c r="O1063" s="11" t="s">
        <v>3748</v>
      </c>
      <c r="P1063" s="11">
        <v>320</v>
      </c>
      <c r="Q1063" s="11">
        <v>496</v>
      </c>
      <c r="R1063" s="11" t="s">
        <v>1791</v>
      </c>
      <c r="S1063" s="11">
        <v>0</v>
      </c>
      <c r="T1063" s="11">
        <v>0</v>
      </c>
      <c r="U1063" s="11">
        <v>0</v>
      </c>
      <c r="V1063" s="11">
        <v>0</v>
      </c>
      <c r="W1063" s="24">
        <v>5537221</v>
      </c>
      <c r="X1063" s="24">
        <v>6540783</v>
      </c>
      <c r="Y1063" s="11" t="s">
        <v>10887</v>
      </c>
      <c r="Z1063" s="11"/>
      <c r="AA1063" s="11" t="s">
        <v>128</v>
      </c>
      <c r="AB1063" s="23" t="s">
        <v>129</v>
      </c>
      <c r="AC1063" s="11" t="s">
        <v>7115</v>
      </c>
      <c r="AD1063" s="11"/>
      <c r="AE1063" s="11" t="s">
        <v>88</v>
      </c>
      <c r="AF1063" s="11"/>
      <c r="AG1063" s="11"/>
      <c r="AH1063" s="19" t="s">
        <v>10888</v>
      </c>
      <c r="AI1063" s="25" t="s">
        <v>10889</v>
      </c>
      <c r="AJ1063" s="24">
        <v>3106459.68</v>
      </c>
      <c r="AK1063" s="24">
        <v>439042.8</v>
      </c>
      <c r="AL1063" s="24">
        <v>400980.42</v>
      </c>
      <c r="AM1063" s="24">
        <v>293630.25</v>
      </c>
      <c r="AN1063" s="24">
        <v>1908390.59</v>
      </c>
      <c r="AO1063" s="24">
        <v>51060.619999999901</v>
      </c>
      <c r="AP1063" s="24">
        <v>13355</v>
      </c>
      <c r="AQ1063" s="24" t="s">
        <v>473</v>
      </c>
      <c r="AR1063" s="11">
        <v>336611</v>
      </c>
      <c r="AS1063" s="24">
        <v>110034.18</v>
      </c>
      <c r="AT1063" s="24">
        <v>0</v>
      </c>
      <c r="AU1063" s="24">
        <v>0</v>
      </c>
      <c r="AV1063" s="24">
        <v>0</v>
      </c>
      <c r="AW1063" s="24">
        <v>0</v>
      </c>
      <c r="AX1063" s="24">
        <v>1992327.3499999901</v>
      </c>
      <c r="AY1063" s="24">
        <v>0</v>
      </c>
      <c r="AZ1063" s="24">
        <v>0</v>
      </c>
      <c r="BA1063" s="24">
        <v>1004098.15</v>
      </c>
      <c r="BB1063" s="24">
        <v>0</v>
      </c>
      <c r="BC1063" s="24">
        <v>0</v>
      </c>
      <c r="BD1063" s="24">
        <v>0</v>
      </c>
      <c r="BE1063" s="24">
        <v>0</v>
      </c>
      <c r="BF1063" s="24">
        <v>0</v>
      </c>
      <c r="BG1063" s="24">
        <v>0</v>
      </c>
      <c r="BH1063" s="24">
        <v>0</v>
      </c>
      <c r="BI1063" s="24">
        <v>0</v>
      </c>
      <c r="BJ1063" s="24">
        <v>0</v>
      </c>
      <c r="BK1063" s="24">
        <v>0</v>
      </c>
      <c r="BL1063" s="24">
        <v>0</v>
      </c>
      <c r="BM1063" s="24">
        <v>9.31322574615478E-10</v>
      </c>
      <c r="BN1063" s="11" t="s">
        <v>10890</v>
      </c>
      <c r="BO1063" s="11" t="s">
        <v>10891</v>
      </c>
      <c r="BP1063" s="11"/>
      <c r="BQ1063" s="11" t="s">
        <v>3505</v>
      </c>
      <c r="BR1063" s="11" t="s">
        <v>141</v>
      </c>
      <c r="BS1063" s="11" t="s">
        <v>427</v>
      </c>
      <c r="BT1063" s="11"/>
      <c r="BU1063" s="11"/>
      <c r="BV1063" s="11"/>
      <c r="BW1063" s="11"/>
      <c r="BX1063" s="11"/>
      <c r="BY1063" s="11"/>
      <c r="BZ1063" s="11"/>
      <c r="CA1063" s="11"/>
      <c r="CB1063" s="11"/>
      <c r="CC1063" s="11"/>
      <c r="CD1063" s="11"/>
      <c r="CE1063" s="11"/>
      <c r="CF1063" s="11"/>
    </row>
    <row r="1064" spans="1:84" ht="15.75" customHeight="1">
      <c r="A1064" s="11" t="s">
        <v>10892</v>
      </c>
      <c r="B1064" s="35">
        <v>742579332</v>
      </c>
      <c r="C1064" s="22">
        <v>43831</v>
      </c>
      <c r="D1064" s="11" t="s">
        <v>10893</v>
      </c>
      <c r="E1064" s="11" t="s">
        <v>10894</v>
      </c>
      <c r="F1064" s="22">
        <v>42736</v>
      </c>
      <c r="G1064" s="11">
        <v>1</v>
      </c>
      <c r="H1064" s="11" t="s">
        <v>10895</v>
      </c>
      <c r="I1064" s="11" t="s">
        <v>10896</v>
      </c>
      <c r="J1064" s="11" t="s">
        <v>1033</v>
      </c>
      <c r="K1064" s="11" t="s">
        <v>141</v>
      </c>
      <c r="L1064" s="23">
        <v>78217</v>
      </c>
      <c r="M1064" s="23">
        <v>423300</v>
      </c>
      <c r="N1064" s="11" t="s">
        <v>160</v>
      </c>
      <c r="O1064" s="11" t="s">
        <v>2536</v>
      </c>
      <c r="P1064" s="11">
        <v>112</v>
      </c>
      <c r="Q1064" s="11">
        <v>120</v>
      </c>
      <c r="R1064" s="11" t="s">
        <v>8534</v>
      </c>
      <c r="S1064" s="11">
        <v>0</v>
      </c>
      <c r="T1064" s="11">
        <v>1</v>
      </c>
      <c r="U1064" s="11">
        <v>0</v>
      </c>
      <c r="V1064" s="11">
        <v>1</v>
      </c>
      <c r="W1064" s="24">
        <v>10220000</v>
      </c>
      <c r="X1064" s="24">
        <v>10767517</v>
      </c>
      <c r="Y1064" s="11" t="s">
        <v>10897</v>
      </c>
      <c r="Z1064" s="11"/>
      <c r="AA1064" s="11" t="s">
        <v>95</v>
      </c>
      <c r="AB1064" s="23" t="s">
        <v>3624</v>
      </c>
      <c r="AC1064" s="11" t="s">
        <v>7115</v>
      </c>
      <c r="AD1064" s="11"/>
      <c r="AE1064" s="11" t="s">
        <v>88</v>
      </c>
      <c r="AF1064" s="11"/>
      <c r="AG1064" s="11"/>
      <c r="AH1064" s="19" t="s">
        <v>10898</v>
      </c>
      <c r="AI1064" s="25" t="s">
        <v>2454</v>
      </c>
      <c r="AJ1064" s="24">
        <v>54047.43</v>
      </c>
      <c r="AK1064" s="24">
        <v>0</v>
      </c>
      <c r="AL1064" s="24">
        <v>0</v>
      </c>
      <c r="AM1064" s="24">
        <v>112721.69</v>
      </c>
      <c r="AN1064" s="24">
        <v>0</v>
      </c>
      <c r="AO1064" s="24">
        <v>0</v>
      </c>
      <c r="AP1064" s="24">
        <v>-58674.26</v>
      </c>
      <c r="AQ1064" s="24" t="s">
        <v>473</v>
      </c>
      <c r="AR1064" s="11">
        <v>332321</v>
      </c>
      <c r="AS1064" s="24">
        <v>13676.69</v>
      </c>
      <c r="AT1064" s="24">
        <v>0</v>
      </c>
      <c r="AU1064" s="24">
        <v>0</v>
      </c>
      <c r="AV1064" s="24">
        <v>0</v>
      </c>
      <c r="AW1064" s="24">
        <v>0</v>
      </c>
      <c r="AX1064" s="24">
        <v>40370.74</v>
      </c>
      <c r="AY1064" s="24">
        <v>0</v>
      </c>
      <c r="AZ1064" s="24">
        <v>0</v>
      </c>
      <c r="BA1064" s="24">
        <v>0</v>
      </c>
      <c r="BB1064" s="24">
        <v>0</v>
      </c>
      <c r="BC1064" s="24">
        <v>0</v>
      </c>
      <c r="BD1064" s="24">
        <v>0</v>
      </c>
      <c r="BE1064" s="24">
        <v>0</v>
      </c>
      <c r="BF1064" s="24">
        <v>0</v>
      </c>
      <c r="BG1064" s="24">
        <v>0</v>
      </c>
      <c r="BH1064" s="24">
        <v>0</v>
      </c>
      <c r="BI1064" s="24">
        <v>0</v>
      </c>
      <c r="BJ1064" s="24">
        <v>0</v>
      </c>
      <c r="BK1064" s="24">
        <v>0</v>
      </c>
      <c r="BL1064" s="24">
        <v>0</v>
      </c>
      <c r="BM1064" s="24">
        <v>0</v>
      </c>
      <c r="BN1064" s="11" t="s">
        <v>10899</v>
      </c>
      <c r="BO1064" s="11" t="s">
        <v>10900</v>
      </c>
      <c r="BP1064" s="11"/>
      <c r="BQ1064" s="11" t="s">
        <v>1033</v>
      </c>
      <c r="BR1064" s="11" t="s">
        <v>141</v>
      </c>
      <c r="BS1064" s="11" t="s">
        <v>427</v>
      </c>
      <c r="BT1064" s="11"/>
      <c r="BU1064" s="11"/>
      <c r="BV1064" s="11"/>
      <c r="BW1064" s="11"/>
      <c r="BX1064" s="11"/>
      <c r="BY1064" s="11"/>
      <c r="BZ1064" s="11"/>
      <c r="CA1064" s="11"/>
      <c r="CB1064" s="11"/>
      <c r="CC1064" s="11"/>
      <c r="CD1064" s="11"/>
      <c r="CE1064" s="11"/>
      <c r="CF1064" s="11"/>
    </row>
    <row r="1065" spans="1:84" ht="15.75" customHeight="1">
      <c r="A1065" s="11" t="s">
        <v>10901</v>
      </c>
      <c r="B1065" s="35">
        <v>830220316</v>
      </c>
      <c r="C1065" s="22">
        <v>43191</v>
      </c>
      <c r="D1065" s="11" t="s">
        <v>10902</v>
      </c>
      <c r="E1065" s="11" t="s">
        <v>10903</v>
      </c>
      <c r="F1065" s="22">
        <v>35886</v>
      </c>
      <c r="G1065" s="11">
        <v>1</v>
      </c>
      <c r="H1065" s="11" t="s">
        <v>10904</v>
      </c>
      <c r="I1065" s="11"/>
      <c r="J1065" s="11" t="s">
        <v>3545</v>
      </c>
      <c r="K1065" s="11" t="s">
        <v>1167</v>
      </c>
      <c r="L1065" s="23">
        <v>82501</v>
      </c>
      <c r="M1065" s="23">
        <v>541330</v>
      </c>
      <c r="N1065" s="11" t="s">
        <v>331</v>
      </c>
      <c r="O1065" s="11" t="s">
        <v>389</v>
      </c>
      <c r="P1065" s="11">
        <v>41</v>
      </c>
      <c r="Q1065" s="11">
        <v>53</v>
      </c>
      <c r="R1065" s="11" t="s">
        <v>1326</v>
      </c>
      <c r="S1065" s="11">
        <v>0</v>
      </c>
      <c r="T1065" s="11">
        <v>0</v>
      </c>
      <c r="U1065" s="11">
        <v>0</v>
      </c>
      <c r="V1065" s="11">
        <v>0</v>
      </c>
      <c r="W1065" s="24">
        <v>976924</v>
      </c>
      <c r="X1065" s="24">
        <v>1388735</v>
      </c>
      <c r="Y1065" s="11" t="s">
        <v>10905</v>
      </c>
      <c r="Z1065" s="11"/>
      <c r="AA1065" s="11" t="s">
        <v>102</v>
      </c>
      <c r="AB1065" s="23" t="s">
        <v>3624</v>
      </c>
      <c r="AC1065" s="11" t="s">
        <v>7115</v>
      </c>
      <c r="AD1065" s="11"/>
      <c r="AE1065" s="11" t="s">
        <v>88</v>
      </c>
      <c r="AF1065" s="11"/>
      <c r="AG1065" s="11"/>
      <c r="AH1065" s="19" t="s">
        <v>10906</v>
      </c>
      <c r="AI1065" s="25" t="s">
        <v>10907</v>
      </c>
      <c r="AJ1065" s="24">
        <v>15750</v>
      </c>
      <c r="AK1065" s="24">
        <v>3750</v>
      </c>
      <c r="AL1065" s="24">
        <v>0</v>
      </c>
      <c r="AM1065" s="24">
        <v>0</v>
      </c>
      <c r="AN1065" s="24">
        <v>12000</v>
      </c>
      <c r="AO1065" s="24">
        <v>0</v>
      </c>
      <c r="AP1065" s="24">
        <v>0</v>
      </c>
      <c r="AQ1065" s="24" t="s">
        <v>181</v>
      </c>
      <c r="AR1065" s="11">
        <v>238910</v>
      </c>
      <c r="AS1065" s="24">
        <v>0</v>
      </c>
      <c r="AT1065" s="24">
        <v>0</v>
      </c>
      <c r="AU1065" s="24">
        <v>0</v>
      </c>
      <c r="AV1065" s="24">
        <v>0</v>
      </c>
      <c r="AW1065" s="24">
        <v>0</v>
      </c>
      <c r="AX1065" s="24">
        <v>0</v>
      </c>
      <c r="AY1065" s="24">
        <v>0</v>
      </c>
      <c r="AZ1065" s="24">
        <v>0</v>
      </c>
      <c r="BA1065" s="24">
        <v>0</v>
      </c>
      <c r="BB1065" s="24">
        <v>0</v>
      </c>
      <c r="BC1065" s="24">
        <v>0</v>
      </c>
      <c r="BD1065" s="24">
        <v>0</v>
      </c>
      <c r="BE1065" s="24">
        <v>0</v>
      </c>
      <c r="BF1065" s="24">
        <v>12000</v>
      </c>
      <c r="BG1065" s="24">
        <v>0</v>
      </c>
      <c r="BH1065" s="24">
        <v>3750</v>
      </c>
      <c r="BI1065" s="24">
        <v>0</v>
      </c>
      <c r="BJ1065" s="24">
        <v>0</v>
      </c>
      <c r="BK1065" s="24">
        <v>0</v>
      </c>
      <c r="BL1065" s="24">
        <v>0</v>
      </c>
      <c r="BM1065" s="24">
        <v>0</v>
      </c>
      <c r="BN1065" s="11" t="s">
        <v>10908</v>
      </c>
      <c r="BO1065" s="11" t="s">
        <v>10909</v>
      </c>
      <c r="BP1065" s="11"/>
      <c r="BQ1065" s="11" t="s">
        <v>10910</v>
      </c>
      <c r="BR1065" s="11" t="s">
        <v>1167</v>
      </c>
      <c r="BS1065" s="11" t="s">
        <v>3550</v>
      </c>
      <c r="BT1065" s="11"/>
      <c r="BU1065" s="11"/>
      <c r="BV1065" s="11"/>
      <c r="BW1065" s="11"/>
      <c r="BX1065" s="11"/>
      <c r="BY1065" s="11"/>
      <c r="BZ1065" s="11"/>
      <c r="CA1065" s="11"/>
      <c r="CB1065" s="11"/>
      <c r="CC1065" s="11"/>
      <c r="CD1065" s="11"/>
      <c r="CE1065" s="11"/>
      <c r="CF1065" s="11"/>
    </row>
    <row r="1066" spans="1:84" ht="15.75" customHeight="1">
      <c r="A1066" s="11" t="s">
        <v>10911</v>
      </c>
      <c r="B1066" s="35">
        <v>262147072</v>
      </c>
      <c r="C1066" s="22">
        <v>43831</v>
      </c>
      <c r="D1066" s="11" t="s">
        <v>10912</v>
      </c>
      <c r="E1066" s="11" t="s">
        <v>10913</v>
      </c>
      <c r="F1066" s="22">
        <v>39083</v>
      </c>
      <c r="G1066" s="11">
        <v>1</v>
      </c>
      <c r="H1066" s="11" t="s">
        <v>10914</v>
      </c>
      <c r="I1066" s="11" t="s">
        <v>88</v>
      </c>
      <c r="J1066" s="11" t="s">
        <v>10915</v>
      </c>
      <c r="K1066" s="11" t="s">
        <v>1215</v>
      </c>
      <c r="L1066" s="26">
        <v>83814</v>
      </c>
      <c r="M1066" s="23">
        <v>541310</v>
      </c>
      <c r="N1066" s="11" t="s">
        <v>331</v>
      </c>
      <c r="O1066" s="11" t="s">
        <v>3236</v>
      </c>
      <c r="P1066" s="11">
        <v>27</v>
      </c>
      <c r="Q1066" s="11">
        <v>42</v>
      </c>
      <c r="R1066" s="11" t="s">
        <v>162</v>
      </c>
      <c r="S1066" s="11">
        <v>0</v>
      </c>
      <c r="T1066" s="11">
        <v>0</v>
      </c>
      <c r="U1066" s="11">
        <v>0</v>
      </c>
      <c r="V1066" s="11">
        <v>1</v>
      </c>
      <c r="W1066" s="24">
        <v>6930000</v>
      </c>
      <c r="X1066" s="24">
        <v>6930971</v>
      </c>
      <c r="Y1066" s="11" t="s">
        <v>10916</v>
      </c>
      <c r="Z1066" s="11"/>
      <c r="AA1066" s="11" t="s">
        <v>95</v>
      </c>
      <c r="AB1066" s="23" t="s">
        <v>3624</v>
      </c>
      <c r="AC1066" s="11" t="s">
        <v>7115</v>
      </c>
      <c r="AD1066" s="11"/>
      <c r="AE1066" s="11" t="s">
        <v>88</v>
      </c>
      <c r="AF1066" s="11"/>
      <c r="AG1066" s="11"/>
      <c r="AH1066" s="19" t="s">
        <v>10917</v>
      </c>
      <c r="AI1066" s="25" t="s">
        <v>749</v>
      </c>
      <c r="AJ1066" s="24">
        <v>13018.17</v>
      </c>
      <c r="AK1066" s="24">
        <v>-91316.159999999902</v>
      </c>
      <c r="AL1066" s="24">
        <v>0</v>
      </c>
      <c r="AM1066" s="24">
        <v>104334.33</v>
      </c>
      <c r="AN1066" s="24">
        <v>0</v>
      </c>
      <c r="AO1066" s="24">
        <v>0</v>
      </c>
      <c r="AP1066" s="24">
        <v>0</v>
      </c>
      <c r="AQ1066" s="24" t="s">
        <v>115</v>
      </c>
      <c r="AR1066" s="11">
        <v>541310</v>
      </c>
      <c r="AS1066" s="24">
        <v>0</v>
      </c>
      <c r="AT1066" s="24">
        <v>0</v>
      </c>
      <c r="AU1066" s="24">
        <v>13018.17</v>
      </c>
      <c r="AV1066" s="24">
        <v>0</v>
      </c>
      <c r="AW1066" s="24">
        <v>0</v>
      </c>
      <c r="AX1066" s="24">
        <v>0</v>
      </c>
      <c r="AY1066" s="24">
        <v>0</v>
      </c>
      <c r="AZ1066" s="24">
        <v>0</v>
      </c>
      <c r="BA1066" s="24">
        <v>0</v>
      </c>
      <c r="BB1066" s="24">
        <v>0</v>
      </c>
      <c r="BC1066" s="24">
        <v>0</v>
      </c>
      <c r="BD1066" s="24">
        <v>0</v>
      </c>
      <c r="BE1066" s="24">
        <v>0</v>
      </c>
      <c r="BF1066" s="24">
        <v>0</v>
      </c>
      <c r="BG1066" s="24">
        <v>0</v>
      </c>
      <c r="BH1066" s="24">
        <v>0</v>
      </c>
      <c r="BI1066" s="24">
        <v>0</v>
      </c>
      <c r="BJ1066" s="24">
        <v>0</v>
      </c>
      <c r="BK1066" s="24">
        <v>0</v>
      </c>
      <c r="BL1066" s="24">
        <v>0</v>
      </c>
      <c r="BM1066" s="24">
        <v>7.2759576141834202E-12</v>
      </c>
      <c r="BN1066" s="11" t="s">
        <v>10918</v>
      </c>
      <c r="BO1066" s="11" t="s">
        <v>10914</v>
      </c>
      <c r="BP1066" s="11"/>
      <c r="BQ1066" s="11" t="s">
        <v>10915</v>
      </c>
      <c r="BR1066" s="11" t="s">
        <v>1215</v>
      </c>
      <c r="BS1066" s="11" t="s">
        <v>1216</v>
      </c>
      <c r="BT1066" s="11"/>
      <c r="BU1066" s="11"/>
      <c r="BV1066" s="11"/>
      <c r="BW1066" s="11"/>
      <c r="BX1066" s="11"/>
      <c r="BY1066" s="11"/>
      <c r="BZ1066" s="11"/>
      <c r="CA1066" s="11"/>
      <c r="CB1066" s="11"/>
      <c r="CC1066" s="11"/>
      <c r="CD1066" s="11"/>
      <c r="CE1066" s="11"/>
      <c r="CF1066" s="11"/>
    </row>
    <row r="1067" spans="1:84" ht="15.75" customHeight="1">
      <c r="A1067" s="11" t="s">
        <v>10919</v>
      </c>
      <c r="B1067" s="35">
        <v>870454098</v>
      </c>
      <c r="C1067" s="22">
        <v>43831</v>
      </c>
      <c r="D1067" s="11" t="s">
        <v>10920</v>
      </c>
      <c r="E1067" s="11" t="s">
        <v>10921</v>
      </c>
      <c r="F1067" s="22">
        <v>43466</v>
      </c>
      <c r="G1067" s="11">
        <v>1</v>
      </c>
      <c r="H1067" s="11" t="s">
        <v>10922</v>
      </c>
      <c r="I1067" s="11" t="s">
        <v>88</v>
      </c>
      <c r="J1067" s="11" t="s">
        <v>151</v>
      </c>
      <c r="K1067" s="11" t="s">
        <v>1187</v>
      </c>
      <c r="L1067" s="23">
        <v>84025</v>
      </c>
      <c r="M1067" s="23">
        <v>334500</v>
      </c>
      <c r="N1067" s="11" t="s">
        <v>91</v>
      </c>
      <c r="O1067" s="11" t="s">
        <v>674</v>
      </c>
      <c r="P1067" s="11">
        <v>56</v>
      </c>
      <c r="Q1067" s="11">
        <v>59</v>
      </c>
      <c r="R1067" s="11" t="s">
        <v>363</v>
      </c>
      <c r="S1067" s="11">
        <v>0</v>
      </c>
      <c r="T1067" s="11">
        <v>1</v>
      </c>
      <c r="U1067" s="11">
        <v>0</v>
      </c>
      <c r="V1067" s="11">
        <v>0</v>
      </c>
      <c r="W1067" s="24">
        <v>9588500</v>
      </c>
      <c r="X1067" s="24">
        <v>9588600</v>
      </c>
      <c r="Y1067" s="11" t="s">
        <v>10923</v>
      </c>
      <c r="Z1067" s="11" t="s">
        <v>10924</v>
      </c>
      <c r="AA1067" s="11" t="s">
        <v>102</v>
      </c>
      <c r="AB1067" s="27">
        <v>1</v>
      </c>
      <c r="AC1067" s="11" t="s">
        <v>7115</v>
      </c>
      <c r="AD1067" s="11"/>
      <c r="AE1067" s="11" t="s">
        <v>88</v>
      </c>
      <c r="AF1067" s="11"/>
      <c r="AG1067" s="11"/>
      <c r="AH1067" s="19" t="s">
        <v>10925</v>
      </c>
      <c r="AI1067" s="25" t="s">
        <v>10926</v>
      </c>
      <c r="AJ1067" s="24">
        <v>151133.97999999899</v>
      </c>
      <c r="AK1067" s="24">
        <v>127738.98</v>
      </c>
      <c r="AL1067" s="24">
        <v>0</v>
      </c>
      <c r="AM1067" s="24">
        <v>23395</v>
      </c>
      <c r="AN1067" s="24">
        <v>0</v>
      </c>
      <c r="AO1067" s="24">
        <v>0</v>
      </c>
      <c r="AP1067" s="24">
        <v>0</v>
      </c>
      <c r="AQ1067" s="24" t="s">
        <v>368</v>
      </c>
      <c r="AR1067" s="11">
        <v>333997</v>
      </c>
      <c r="AS1067" s="24">
        <v>44255</v>
      </c>
      <c r="AT1067" s="24">
        <v>0</v>
      </c>
      <c r="AU1067" s="24">
        <v>0</v>
      </c>
      <c r="AV1067" s="24">
        <v>0</v>
      </c>
      <c r="AW1067" s="24">
        <v>0</v>
      </c>
      <c r="AX1067" s="24">
        <v>0</v>
      </c>
      <c r="AY1067" s="24">
        <v>0</v>
      </c>
      <c r="AZ1067" s="24">
        <v>0</v>
      </c>
      <c r="BA1067" s="24">
        <v>0</v>
      </c>
      <c r="BB1067" s="24">
        <v>0</v>
      </c>
      <c r="BC1067" s="24">
        <v>0</v>
      </c>
      <c r="BD1067" s="24">
        <v>106878.98</v>
      </c>
      <c r="BE1067" s="24">
        <v>0</v>
      </c>
      <c r="BF1067" s="24">
        <v>0</v>
      </c>
      <c r="BG1067" s="24">
        <v>0</v>
      </c>
      <c r="BH1067" s="24">
        <v>0</v>
      </c>
      <c r="BI1067" s="24">
        <v>0</v>
      </c>
      <c r="BJ1067" s="24">
        <v>0</v>
      </c>
      <c r="BK1067" s="24">
        <v>0</v>
      </c>
      <c r="BL1067" s="24">
        <v>0</v>
      </c>
      <c r="BM1067" s="24">
        <v>0</v>
      </c>
      <c r="BN1067" s="11" t="s">
        <v>10927</v>
      </c>
      <c r="BO1067" s="11" t="s">
        <v>10928</v>
      </c>
      <c r="BP1067" s="11"/>
      <c r="BQ1067" s="11" t="s">
        <v>151</v>
      </c>
      <c r="BR1067" s="11" t="s">
        <v>1187</v>
      </c>
      <c r="BS1067" s="11" t="s">
        <v>1191</v>
      </c>
      <c r="BT1067" s="11"/>
      <c r="BU1067" s="11"/>
      <c r="BV1067" s="11"/>
      <c r="BW1067" s="11"/>
      <c r="BX1067" s="11"/>
      <c r="BY1067" s="11"/>
      <c r="BZ1067" s="11"/>
      <c r="CA1067" s="11"/>
      <c r="CB1067" s="11"/>
      <c r="CC1067" s="11"/>
      <c r="CD1067" s="11"/>
      <c r="CE1067" s="11"/>
      <c r="CF1067" s="11"/>
    </row>
    <row r="1068" spans="1:84" ht="15.75" customHeight="1">
      <c r="A1068" s="11" t="s">
        <v>10929</v>
      </c>
      <c r="B1068" s="35">
        <v>870371134</v>
      </c>
      <c r="C1068" s="22">
        <v>43374</v>
      </c>
      <c r="D1068" s="11" t="s">
        <v>10930</v>
      </c>
      <c r="E1068" s="11" t="s">
        <v>10931</v>
      </c>
      <c r="F1068" s="22">
        <v>34425</v>
      </c>
      <c r="G1068" s="11">
        <v>1</v>
      </c>
      <c r="H1068" s="11" t="s">
        <v>10932</v>
      </c>
      <c r="I1068" s="11"/>
      <c r="J1068" s="11" t="s">
        <v>10933</v>
      </c>
      <c r="K1068" s="11" t="s">
        <v>1187</v>
      </c>
      <c r="L1068" s="23">
        <v>84070</v>
      </c>
      <c r="M1068" s="23">
        <v>238210</v>
      </c>
      <c r="N1068" s="11" t="s">
        <v>175</v>
      </c>
      <c r="O1068" s="11" t="s">
        <v>1644</v>
      </c>
      <c r="P1068" s="11">
        <v>181</v>
      </c>
      <c r="Q1068" s="11">
        <v>213</v>
      </c>
      <c r="R1068" s="11" t="s">
        <v>10934</v>
      </c>
      <c r="S1068" s="11">
        <v>0</v>
      </c>
      <c r="T1068" s="11">
        <v>0</v>
      </c>
      <c r="U1068" s="11">
        <v>0</v>
      </c>
      <c r="V1068" s="11">
        <v>1</v>
      </c>
      <c r="W1068" s="24">
        <v>9919792</v>
      </c>
      <c r="X1068" s="24">
        <v>10899473</v>
      </c>
      <c r="Y1068" s="11" t="s">
        <v>10935</v>
      </c>
      <c r="Z1068" s="11"/>
      <c r="AA1068" s="11" t="s">
        <v>102</v>
      </c>
      <c r="AB1068" s="27">
        <v>1</v>
      </c>
      <c r="AC1068" s="11" t="s">
        <v>7115</v>
      </c>
      <c r="AD1068" s="11"/>
      <c r="AE1068" s="11" t="s">
        <v>88</v>
      </c>
      <c r="AF1068" s="11"/>
      <c r="AG1068" s="11"/>
      <c r="AH1068" s="19" t="s">
        <v>10936</v>
      </c>
      <c r="AI1068" s="25" t="s">
        <v>10937</v>
      </c>
      <c r="AJ1068" s="24">
        <v>28140</v>
      </c>
      <c r="AK1068" s="24">
        <v>0</v>
      </c>
      <c r="AL1068" s="24">
        <v>0</v>
      </c>
      <c r="AM1068" s="24">
        <v>6226</v>
      </c>
      <c r="AN1068" s="24">
        <v>21914</v>
      </c>
      <c r="AO1068" s="24">
        <v>0</v>
      </c>
      <c r="AP1068" s="24">
        <v>0</v>
      </c>
      <c r="AQ1068" s="24" t="s">
        <v>212</v>
      </c>
      <c r="AR1068" s="11">
        <v>531120</v>
      </c>
      <c r="AS1068" s="24">
        <v>6226</v>
      </c>
      <c r="AT1068" s="24">
        <v>0</v>
      </c>
      <c r="AU1068" s="24">
        <v>0</v>
      </c>
      <c r="AV1068" s="24">
        <v>0</v>
      </c>
      <c r="AW1068" s="24">
        <v>0</v>
      </c>
      <c r="AX1068" s="24">
        <v>0</v>
      </c>
      <c r="AY1068" s="24">
        <v>0</v>
      </c>
      <c r="AZ1068" s="24">
        <v>0</v>
      </c>
      <c r="BA1068" s="24">
        <v>0</v>
      </c>
      <c r="BB1068" s="24">
        <v>21914</v>
      </c>
      <c r="BC1068" s="24">
        <v>0</v>
      </c>
      <c r="BD1068" s="24">
        <v>0</v>
      </c>
      <c r="BE1068" s="24">
        <v>0</v>
      </c>
      <c r="BF1068" s="24">
        <v>0</v>
      </c>
      <c r="BG1068" s="24">
        <v>0</v>
      </c>
      <c r="BH1068" s="24">
        <v>0</v>
      </c>
      <c r="BI1068" s="24">
        <v>0</v>
      </c>
      <c r="BJ1068" s="24">
        <v>0</v>
      </c>
      <c r="BK1068" s="24">
        <v>0</v>
      </c>
      <c r="BL1068" s="24">
        <v>0</v>
      </c>
      <c r="BM1068" s="24">
        <v>0</v>
      </c>
      <c r="BN1068" s="11" t="s">
        <v>10938</v>
      </c>
      <c r="BO1068" s="11" t="s">
        <v>10939</v>
      </c>
      <c r="BP1068" s="11"/>
      <c r="BQ1068" s="11" t="s">
        <v>10933</v>
      </c>
      <c r="BR1068" s="11" t="s">
        <v>1187</v>
      </c>
      <c r="BS1068" s="11" t="s">
        <v>1191</v>
      </c>
      <c r="BT1068" s="11"/>
      <c r="BU1068" s="11"/>
      <c r="BV1068" s="11"/>
      <c r="BW1068" s="11"/>
      <c r="BX1068" s="11"/>
      <c r="BY1068" s="11"/>
      <c r="BZ1068" s="11"/>
      <c r="CA1068" s="11"/>
      <c r="CB1068" s="11"/>
      <c r="CC1068" s="11"/>
      <c r="CD1068" s="11"/>
      <c r="CE1068" s="11"/>
      <c r="CF1068" s="11"/>
    </row>
    <row r="1069" spans="1:84" ht="15.75" customHeight="1">
      <c r="A1069" s="11" t="s">
        <v>10940</v>
      </c>
      <c r="B1069" s="35">
        <v>223816493</v>
      </c>
      <c r="C1069" s="22">
        <v>43831</v>
      </c>
      <c r="D1069" s="11" t="s">
        <v>10941</v>
      </c>
      <c r="E1069" s="11" t="s">
        <v>10942</v>
      </c>
      <c r="F1069" s="22">
        <v>43831</v>
      </c>
      <c r="G1069" s="11">
        <v>1</v>
      </c>
      <c r="H1069" s="11" t="s">
        <v>10943</v>
      </c>
      <c r="I1069" s="11" t="s">
        <v>88</v>
      </c>
      <c r="J1069" s="11" t="s">
        <v>10944</v>
      </c>
      <c r="K1069" s="11" t="s">
        <v>882</v>
      </c>
      <c r="L1069" s="26">
        <v>7503</v>
      </c>
      <c r="M1069" s="23">
        <v>237310</v>
      </c>
      <c r="N1069" s="11" t="s">
        <v>175</v>
      </c>
      <c r="O1069" s="11" t="s">
        <v>2965</v>
      </c>
      <c r="P1069" s="11">
        <v>114</v>
      </c>
      <c r="Q1069" s="11">
        <v>115</v>
      </c>
      <c r="R1069" s="11" t="s">
        <v>191</v>
      </c>
      <c r="S1069" s="11">
        <v>0</v>
      </c>
      <c r="T1069" s="11">
        <v>1</v>
      </c>
      <c r="U1069" s="11">
        <v>0</v>
      </c>
      <c r="V1069" s="11">
        <v>1</v>
      </c>
      <c r="W1069" s="24">
        <v>19150000</v>
      </c>
      <c r="X1069" s="24">
        <v>19750000</v>
      </c>
      <c r="Y1069" s="11" t="s">
        <v>10945</v>
      </c>
      <c r="Z1069" s="11"/>
      <c r="AA1069" s="11" t="s">
        <v>102</v>
      </c>
      <c r="AB1069" s="23" t="s">
        <v>3624</v>
      </c>
      <c r="AC1069" s="11" t="s">
        <v>7115</v>
      </c>
      <c r="AD1069" s="11"/>
      <c r="AE1069" s="11" t="s">
        <v>88</v>
      </c>
      <c r="AF1069" s="11"/>
      <c r="AG1069" s="11"/>
      <c r="AH1069" s="19" t="s">
        <v>10946</v>
      </c>
      <c r="AI1069" s="25" t="s">
        <v>10947</v>
      </c>
      <c r="AJ1069" s="24">
        <v>17695463.530000001</v>
      </c>
      <c r="AK1069" s="24">
        <v>1525598.17</v>
      </c>
      <c r="AL1069" s="24">
        <v>2316066.9</v>
      </c>
      <c r="AM1069" s="24">
        <v>6590966.5800000001</v>
      </c>
      <c r="AN1069" s="24">
        <v>3361390.1799999899</v>
      </c>
      <c r="AO1069" s="24">
        <v>2885048.02</v>
      </c>
      <c r="AP1069" s="24">
        <v>1016393.68</v>
      </c>
      <c r="AQ1069" s="24" t="s">
        <v>98</v>
      </c>
      <c r="AR1069" s="11">
        <v>237990</v>
      </c>
      <c r="AS1069" s="24">
        <v>17695463.530000001</v>
      </c>
      <c r="AT1069" s="24">
        <v>0</v>
      </c>
      <c r="AU1069" s="24">
        <v>0</v>
      </c>
      <c r="AV1069" s="24">
        <v>0</v>
      </c>
      <c r="AW1069" s="24">
        <v>0</v>
      </c>
      <c r="AX1069" s="24">
        <v>0</v>
      </c>
      <c r="AY1069" s="24">
        <v>0</v>
      </c>
      <c r="AZ1069" s="24">
        <v>0</v>
      </c>
      <c r="BA1069" s="24">
        <v>0</v>
      </c>
      <c r="BB1069" s="24">
        <v>0</v>
      </c>
      <c r="BC1069" s="24">
        <v>0</v>
      </c>
      <c r="BD1069" s="24">
        <v>0</v>
      </c>
      <c r="BE1069" s="24">
        <v>0</v>
      </c>
      <c r="BF1069" s="24">
        <v>0</v>
      </c>
      <c r="BG1069" s="24">
        <v>0</v>
      </c>
      <c r="BH1069" s="24">
        <v>0</v>
      </c>
      <c r="BI1069" s="24">
        <v>0</v>
      </c>
      <c r="BJ1069" s="24">
        <v>0</v>
      </c>
      <c r="BK1069" s="24">
        <v>0</v>
      </c>
      <c r="BL1069" s="24">
        <v>0</v>
      </c>
      <c r="BM1069" s="24">
        <v>0</v>
      </c>
      <c r="BN1069" s="11" t="s">
        <v>10948</v>
      </c>
      <c r="BO1069" s="11" t="s">
        <v>10949</v>
      </c>
      <c r="BP1069" s="11"/>
      <c r="BQ1069" s="11" t="s">
        <v>10944</v>
      </c>
      <c r="BR1069" s="11" t="s">
        <v>882</v>
      </c>
      <c r="BS1069" s="11" t="s">
        <v>883</v>
      </c>
      <c r="BT1069" s="11"/>
      <c r="BU1069" s="11"/>
      <c r="BV1069" s="11"/>
      <c r="BW1069" s="11"/>
      <c r="BX1069" s="11"/>
      <c r="BY1069" s="11"/>
      <c r="BZ1069" s="11"/>
      <c r="CA1069" s="11"/>
      <c r="CB1069" s="11"/>
      <c r="CC1069" s="11"/>
      <c r="CD1069" s="11"/>
      <c r="CE1069" s="11"/>
      <c r="CF1069" s="11"/>
    </row>
    <row r="1070" spans="1:84" ht="15.75" customHeight="1">
      <c r="A1070" s="11" t="s">
        <v>10950</v>
      </c>
      <c r="B1070" s="35">
        <v>251792832</v>
      </c>
      <c r="C1070" s="22">
        <v>43831</v>
      </c>
      <c r="D1070" s="11" t="s">
        <v>10951</v>
      </c>
      <c r="E1070" s="11" t="s">
        <v>10952</v>
      </c>
      <c r="F1070" s="22">
        <v>42005</v>
      </c>
      <c r="G1070" s="11">
        <v>1</v>
      </c>
      <c r="H1070" s="11" t="s">
        <v>10953</v>
      </c>
      <c r="I1070" s="11" t="s">
        <v>88</v>
      </c>
      <c r="J1070" s="11" t="s">
        <v>10954</v>
      </c>
      <c r="K1070" s="11" t="s">
        <v>649</v>
      </c>
      <c r="L1070" s="23">
        <v>16433</v>
      </c>
      <c r="M1070" s="23">
        <v>339900</v>
      </c>
      <c r="N1070" s="11" t="s">
        <v>91</v>
      </c>
      <c r="O1070" s="11" t="s">
        <v>92</v>
      </c>
      <c r="P1070" s="11">
        <v>23</v>
      </c>
      <c r="Q1070" s="11">
        <v>30</v>
      </c>
      <c r="R1070" s="11" t="s">
        <v>518</v>
      </c>
      <c r="S1070" s="11">
        <v>0</v>
      </c>
      <c r="T1070" s="11">
        <v>1</v>
      </c>
      <c r="U1070" s="11">
        <v>0</v>
      </c>
      <c r="V1070" s="11">
        <v>0</v>
      </c>
      <c r="W1070" s="24">
        <v>741276</v>
      </c>
      <c r="X1070" s="24">
        <v>741276</v>
      </c>
      <c r="Y1070" s="11" t="s">
        <v>10955</v>
      </c>
      <c r="Z1070" s="11"/>
      <c r="AA1070" s="11" t="s">
        <v>95</v>
      </c>
      <c r="AB1070" s="23" t="s">
        <v>3624</v>
      </c>
      <c r="AC1070" s="11" t="s">
        <v>7115</v>
      </c>
      <c r="AD1070" s="11"/>
      <c r="AE1070" s="11" t="s">
        <v>88</v>
      </c>
      <c r="AF1070" s="11"/>
      <c r="AG1070" s="11"/>
      <c r="AH1070" s="19" t="s">
        <v>10956</v>
      </c>
      <c r="AI1070" s="25" t="s">
        <v>1131</v>
      </c>
      <c r="AJ1070" s="24">
        <v>698513.28</v>
      </c>
      <c r="AK1070" s="24">
        <v>105378.43</v>
      </c>
      <c r="AL1070" s="24">
        <v>308577.78999999998</v>
      </c>
      <c r="AM1070" s="24">
        <v>151137.87999999899</v>
      </c>
      <c r="AN1070" s="24">
        <v>53303.8</v>
      </c>
      <c r="AO1070" s="24">
        <v>67149.989999999903</v>
      </c>
      <c r="AP1070" s="24">
        <v>12965.39</v>
      </c>
      <c r="AQ1070" s="24" t="s">
        <v>98</v>
      </c>
      <c r="AR1070" s="11">
        <v>334419</v>
      </c>
      <c r="AS1070" s="24">
        <v>698513.28</v>
      </c>
      <c r="AT1070" s="24">
        <v>0</v>
      </c>
      <c r="AU1070" s="24">
        <v>0</v>
      </c>
      <c r="AV1070" s="24">
        <v>0</v>
      </c>
      <c r="AW1070" s="24">
        <v>0</v>
      </c>
      <c r="AX1070" s="24">
        <v>0</v>
      </c>
      <c r="AY1070" s="24">
        <v>0</v>
      </c>
      <c r="AZ1070" s="24">
        <v>0</v>
      </c>
      <c r="BA1070" s="24">
        <v>0</v>
      </c>
      <c r="BB1070" s="24">
        <v>0</v>
      </c>
      <c r="BC1070" s="24">
        <v>0</v>
      </c>
      <c r="BD1070" s="24">
        <v>0</v>
      </c>
      <c r="BE1070" s="24">
        <v>0</v>
      </c>
      <c r="BF1070" s="24">
        <v>0</v>
      </c>
      <c r="BG1070" s="24">
        <v>0</v>
      </c>
      <c r="BH1070" s="24">
        <v>0</v>
      </c>
      <c r="BI1070" s="24">
        <v>0</v>
      </c>
      <c r="BJ1070" s="24">
        <v>0</v>
      </c>
      <c r="BK1070" s="24">
        <v>0</v>
      </c>
      <c r="BL1070" s="24">
        <v>0</v>
      </c>
      <c r="BM1070" s="24">
        <v>0</v>
      </c>
      <c r="BN1070" s="11" t="s">
        <v>10951</v>
      </c>
      <c r="BO1070" s="11" t="s">
        <v>10953</v>
      </c>
      <c r="BP1070" s="11"/>
      <c r="BQ1070" s="11" t="s">
        <v>10954</v>
      </c>
      <c r="BR1070" s="11" t="s">
        <v>649</v>
      </c>
      <c r="BS1070" s="11" t="s">
        <v>656</v>
      </c>
      <c r="BT1070" s="11"/>
      <c r="BU1070" s="11" t="s">
        <v>102</v>
      </c>
      <c r="BV1070" s="11"/>
      <c r="BW1070" s="11"/>
      <c r="BX1070" s="11"/>
      <c r="BY1070" s="11"/>
      <c r="BZ1070" s="11"/>
      <c r="CA1070" s="11"/>
      <c r="CB1070" s="11"/>
      <c r="CC1070" s="11"/>
      <c r="CD1070" s="11"/>
      <c r="CE1070" s="11"/>
      <c r="CF1070" s="11"/>
    </row>
    <row r="1071" spans="1:84" ht="15.75" customHeight="1">
      <c r="A1071" s="11" t="s">
        <v>10957</v>
      </c>
      <c r="B1071" s="35">
        <v>251388919</v>
      </c>
      <c r="C1071" s="22">
        <v>43831</v>
      </c>
      <c r="D1071" s="11" t="s">
        <v>10958</v>
      </c>
      <c r="E1071" s="11" t="s">
        <v>10959</v>
      </c>
      <c r="F1071" s="22">
        <v>31778</v>
      </c>
      <c r="G1071" s="11">
        <v>1</v>
      </c>
      <c r="H1071" s="11" t="s">
        <v>10960</v>
      </c>
      <c r="I1071" s="11" t="s">
        <v>88</v>
      </c>
      <c r="J1071" s="11" t="s">
        <v>10961</v>
      </c>
      <c r="K1071" s="11" t="s">
        <v>649</v>
      </c>
      <c r="L1071" s="23">
        <v>15317</v>
      </c>
      <c r="M1071" s="23">
        <v>332900</v>
      </c>
      <c r="N1071" s="11" t="s">
        <v>91</v>
      </c>
      <c r="O1071" s="11" t="s">
        <v>1918</v>
      </c>
      <c r="P1071" s="11">
        <v>185</v>
      </c>
      <c r="Q1071" s="11">
        <v>224</v>
      </c>
      <c r="R1071" s="11" t="s">
        <v>3995</v>
      </c>
      <c r="S1071" s="11">
        <v>0</v>
      </c>
      <c r="T1071" s="11">
        <v>0</v>
      </c>
      <c r="U1071" s="11">
        <v>0</v>
      </c>
      <c r="V1071" s="11">
        <v>1</v>
      </c>
      <c r="W1071" s="24">
        <v>3326166</v>
      </c>
      <c r="X1071" s="24">
        <v>4707212</v>
      </c>
      <c r="Y1071" s="11" t="s">
        <v>10962</v>
      </c>
      <c r="Z1071" s="11"/>
      <c r="AA1071" s="11" t="s">
        <v>102</v>
      </c>
      <c r="AB1071" s="23" t="s">
        <v>3624</v>
      </c>
      <c r="AC1071" s="11" t="s">
        <v>7115</v>
      </c>
      <c r="AD1071" s="11"/>
      <c r="AE1071" s="11" t="s">
        <v>88</v>
      </c>
      <c r="AF1071" s="11"/>
      <c r="AG1071" s="11"/>
      <c r="AH1071" s="19" t="s">
        <v>10963</v>
      </c>
      <c r="AI1071" s="25" t="s">
        <v>10964</v>
      </c>
      <c r="AJ1071" s="24">
        <v>729170.24999999895</v>
      </c>
      <c r="AK1071" s="24">
        <v>162180.19</v>
      </c>
      <c r="AL1071" s="24">
        <v>159050.25</v>
      </c>
      <c r="AM1071" s="24">
        <v>112536.41</v>
      </c>
      <c r="AN1071" s="24">
        <v>98764.08</v>
      </c>
      <c r="AO1071" s="24">
        <v>189337.90999999901</v>
      </c>
      <c r="AP1071" s="24">
        <v>7301.41</v>
      </c>
      <c r="AQ1071" s="24" t="s">
        <v>98</v>
      </c>
      <c r="AR1071" s="11">
        <v>331221</v>
      </c>
      <c r="AS1071" s="24">
        <v>729170.25</v>
      </c>
      <c r="AT1071" s="24">
        <v>0</v>
      </c>
      <c r="AU1071" s="24">
        <v>0</v>
      </c>
      <c r="AV1071" s="24">
        <v>0</v>
      </c>
      <c r="AW1071" s="24">
        <v>0</v>
      </c>
      <c r="AX1071" s="24">
        <v>0</v>
      </c>
      <c r="AY1071" s="24">
        <v>0</v>
      </c>
      <c r="AZ1071" s="24">
        <v>0</v>
      </c>
      <c r="BA1071" s="24">
        <v>0</v>
      </c>
      <c r="BB1071" s="24">
        <v>0</v>
      </c>
      <c r="BC1071" s="24">
        <v>0</v>
      </c>
      <c r="BD1071" s="24">
        <v>0</v>
      </c>
      <c r="BE1071" s="24">
        <v>0</v>
      </c>
      <c r="BF1071" s="24">
        <v>0</v>
      </c>
      <c r="BG1071" s="24">
        <v>0</v>
      </c>
      <c r="BH1071" s="24">
        <v>0</v>
      </c>
      <c r="BI1071" s="24">
        <v>0</v>
      </c>
      <c r="BJ1071" s="24">
        <v>0</v>
      </c>
      <c r="BK1071" s="24">
        <v>0</v>
      </c>
      <c r="BL1071" s="24">
        <v>0</v>
      </c>
      <c r="BM1071" s="24">
        <v>-1.16415321826934E-10</v>
      </c>
      <c r="BN1071" s="11" t="s">
        <v>10965</v>
      </c>
      <c r="BO1071" s="11" t="s">
        <v>10966</v>
      </c>
      <c r="BP1071" s="11"/>
      <c r="BQ1071" s="11" t="s">
        <v>10961</v>
      </c>
      <c r="BR1071" s="11" t="s">
        <v>649</v>
      </c>
      <c r="BS1071" s="11" t="s">
        <v>656</v>
      </c>
      <c r="BT1071" s="11"/>
      <c r="BU1071" s="11" t="s">
        <v>102</v>
      </c>
      <c r="BV1071" s="11"/>
      <c r="BW1071" s="11"/>
      <c r="BX1071" s="11"/>
      <c r="BY1071" s="11"/>
      <c r="BZ1071" s="11"/>
      <c r="CA1071" s="11"/>
      <c r="CB1071" s="11"/>
      <c r="CC1071" s="11"/>
      <c r="CD1071" s="11"/>
      <c r="CE1071" s="11"/>
      <c r="CF1071" s="11"/>
    </row>
    <row r="1072" spans="1:84" ht="15.75" customHeight="1">
      <c r="A1072" s="11" t="s">
        <v>10967</v>
      </c>
      <c r="B1072" s="35">
        <v>592921038</v>
      </c>
      <c r="C1072" s="22">
        <v>43831</v>
      </c>
      <c r="D1072" s="11" t="s">
        <v>10968</v>
      </c>
      <c r="E1072" s="11" t="s">
        <v>10969</v>
      </c>
      <c r="F1072" s="22">
        <v>36526</v>
      </c>
      <c r="G1072" s="11">
        <v>1</v>
      </c>
      <c r="H1072" s="11" t="s">
        <v>10970</v>
      </c>
      <c r="I1072" s="11" t="s">
        <v>88</v>
      </c>
      <c r="J1072" s="11" t="s">
        <v>8672</v>
      </c>
      <c r="K1072" s="11" t="s">
        <v>867</v>
      </c>
      <c r="L1072" s="23">
        <v>32608</v>
      </c>
      <c r="M1072" s="23">
        <v>541600</v>
      </c>
      <c r="N1072" s="11" t="s">
        <v>331</v>
      </c>
      <c r="O1072" s="11" t="s">
        <v>2587</v>
      </c>
      <c r="P1072" s="11">
        <v>139</v>
      </c>
      <c r="Q1072" s="11">
        <v>264</v>
      </c>
      <c r="R1072" s="11" t="s">
        <v>363</v>
      </c>
      <c r="S1072" s="11">
        <v>0</v>
      </c>
      <c r="T1072" s="11">
        <v>1</v>
      </c>
      <c r="U1072" s="11">
        <v>0</v>
      </c>
      <c r="V1072" s="11">
        <v>0</v>
      </c>
      <c r="W1072" s="24">
        <v>21759116</v>
      </c>
      <c r="X1072" s="24">
        <v>23699099</v>
      </c>
      <c r="Y1072" s="11" t="s">
        <v>10971</v>
      </c>
      <c r="Z1072" s="11"/>
      <c r="AA1072" s="11" t="s">
        <v>102</v>
      </c>
      <c r="AB1072" s="23" t="s">
        <v>627</v>
      </c>
      <c r="AC1072" s="11" t="s">
        <v>7115</v>
      </c>
      <c r="AD1072" s="11"/>
      <c r="AE1072" s="11" t="s">
        <v>88</v>
      </c>
      <c r="AF1072" s="11"/>
      <c r="AG1072" s="11"/>
      <c r="AH1072" s="19" t="s">
        <v>10972</v>
      </c>
      <c r="AI1072" s="25" t="s">
        <v>6473</v>
      </c>
      <c r="AJ1072" s="24">
        <v>65491</v>
      </c>
      <c r="AK1072" s="24">
        <v>0</v>
      </c>
      <c r="AL1072" s="24">
        <v>0</v>
      </c>
      <c r="AM1072" s="24">
        <v>0</v>
      </c>
      <c r="AN1072" s="24">
        <v>0</v>
      </c>
      <c r="AO1072" s="24">
        <v>65491</v>
      </c>
      <c r="AP1072" s="24">
        <v>0</v>
      </c>
      <c r="AQ1072" s="24" t="s">
        <v>368</v>
      </c>
      <c r="AR1072" s="11">
        <v>541330</v>
      </c>
      <c r="AS1072" s="24">
        <v>0</v>
      </c>
      <c r="AT1072" s="24">
        <v>0</v>
      </c>
      <c r="AU1072" s="24">
        <v>0</v>
      </c>
      <c r="AV1072" s="24">
        <v>0</v>
      </c>
      <c r="AW1072" s="24">
        <v>0</v>
      </c>
      <c r="AX1072" s="24">
        <v>0</v>
      </c>
      <c r="AY1072" s="24">
        <v>0</v>
      </c>
      <c r="AZ1072" s="24">
        <v>0</v>
      </c>
      <c r="BA1072" s="24">
        <v>0</v>
      </c>
      <c r="BB1072" s="24">
        <v>0</v>
      </c>
      <c r="BC1072" s="24">
        <v>0</v>
      </c>
      <c r="BD1072" s="24">
        <v>65491</v>
      </c>
      <c r="BE1072" s="24">
        <v>0</v>
      </c>
      <c r="BF1072" s="24">
        <v>0</v>
      </c>
      <c r="BG1072" s="24">
        <v>0</v>
      </c>
      <c r="BH1072" s="24">
        <v>0</v>
      </c>
      <c r="BI1072" s="24">
        <v>0</v>
      </c>
      <c r="BJ1072" s="24">
        <v>0</v>
      </c>
      <c r="BK1072" s="24">
        <v>0</v>
      </c>
      <c r="BL1072" s="24">
        <v>0</v>
      </c>
      <c r="BM1072" s="24">
        <v>0</v>
      </c>
      <c r="BN1072" s="11" t="s">
        <v>10973</v>
      </c>
      <c r="BO1072" s="11" t="s">
        <v>10974</v>
      </c>
      <c r="BP1072" s="11"/>
      <c r="BQ1072" s="11" t="s">
        <v>8672</v>
      </c>
      <c r="BR1072" s="11" t="s">
        <v>867</v>
      </c>
      <c r="BS1072" s="11" t="s">
        <v>868</v>
      </c>
      <c r="BT1072" s="11"/>
      <c r="BU1072" s="11"/>
      <c r="BV1072" s="11"/>
      <c r="BW1072" s="11"/>
      <c r="BX1072" s="11"/>
      <c r="BY1072" s="11"/>
      <c r="BZ1072" s="11"/>
      <c r="CA1072" s="11"/>
      <c r="CB1072" s="11"/>
      <c r="CC1072" s="11"/>
      <c r="CD1072" s="11"/>
      <c r="CE1072" s="11"/>
      <c r="CF1072" s="11"/>
    </row>
    <row r="1073" spans="1:84" ht="15.75" customHeight="1">
      <c r="A1073" s="11" t="s">
        <v>10975</v>
      </c>
      <c r="B1073" s="35">
        <v>464258046</v>
      </c>
      <c r="C1073" s="22">
        <v>43831</v>
      </c>
      <c r="D1073" s="11" t="s">
        <v>10976</v>
      </c>
      <c r="E1073" s="11" t="s">
        <v>10977</v>
      </c>
      <c r="F1073" s="22">
        <v>41640</v>
      </c>
      <c r="G1073" s="11">
        <v>1</v>
      </c>
      <c r="H1073" s="11" t="s">
        <v>10978</v>
      </c>
      <c r="I1073" s="11" t="s">
        <v>10979</v>
      </c>
      <c r="J1073" s="11" t="s">
        <v>1021</v>
      </c>
      <c r="K1073" s="11" t="s">
        <v>141</v>
      </c>
      <c r="L1073" s="23">
        <v>77002</v>
      </c>
      <c r="M1073" s="23">
        <v>541310</v>
      </c>
      <c r="N1073" s="11" t="s">
        <v>331</v>
      </c>
      <c r="O1073" s="11" t="s">
        <v>3236</v>
      </c>
      <c r="P1073" s="11">
        <v>560</v>
      </c>
      <c r="Q1073" s="11">
        <v>628</v>
      </c>
      <c r="R1073" s="11" t="s">
        <v>236</v>
      </c>
      <c r="S1073" s="11">
        <v>0</v>
      </c>
      <c r="T1073" s="11">
        <v>0</v>
      </c>
      <c r="U1073" s="11">
        <v>0</v>
      </c>
      <c r="V1073" s="11">
        <v>0</v>
      </c>
      <c r="W1073" s="24">
        <v>1437500</v>
      </c>
      <c r="X1073" s="24">
        <v>4406207</v>
      </c>
      <c r="Y1073" s="11" t="s">
        <v>10980</v>
      </c>
      <c r="Z1073" s="11"/>
      <c r="AA1073" s="11" t="s">
        <v>102</v>
      </c>
      <c r="AB1073" s="23" t="s">
        <v>3624</v>
      </c>
      <c r="AC1073" s="11" t="s">
        <v>7115</v>
      </c>
      <c r="AD1073" s="11"/>
      <c r="AE1073" s="11" t="s">
        <v>88</v>
      </c>
      <c r="AF1073" s="11"/>
      <c r="AG1073" s="11"/>
      <c r="AH1073" s="19" t="s">
        <v>10981</v>
      </c>
      <c r="AI1073" s="25" t="s">
        <v>10982</v>
      </c>
      <c r="AJ1073" s="24">
        <v>4720606.4499999899</v>
      </c>
      <c r="AK1073" s="24">
        <v>64377.2</v>
      </c>
      <c r="AL1073" s="24">
        <v>1019242.42</v>
      </c>
      <c r="AM1073" s="24">
        <v>987891.99</v>
      </c>
      <c r="AN1073" s="24">
        <v>1010388.58</v>
      </c>
      <c r="AO1073" s="24">
        <v>1487098</v>
      </c>
      <c r="AP1073" s="24">
        <v>151608.26</v>
      </c>
      <c r="AQ1073" s="24" t="s">
        <v>115</v>
      </c>
      <c r="AR1073" s="11">
        <v>541310</v>
      </c>
      <c r="AS1073" s="24">
        <v>0</v>
      </c>
      <c r="AT1073" s="24">
        <v>0</v>
      </c>
      <c r="AU1073" s="24">
        <v>2078041.5999999901</v>
      </c>
      <c r="AV1073" s="24">
        <v>0</v>
      </c>
      <c r="AW1073" s="24">
        <v>0</v>
      </c>
      <c r="AX1073" s="24">
        <v>0</v>
      </c>
      <c r="AY1073" s="24">
        <v>0</v>
      </c>
      <c r="AZ1073" s="24">
        <v>0</v>
      </c>
      <c r="BA1073" s="24">
        <v>0</v>
      </c>
      <c r="BB1073" s="24">
        <v>0</v>
      </c>
      <c r="BC1073" s="24">
        <v>0</v>
      </c>
      <c r="BD1073" s="24">
        <v>994639</v>
      </c>
      <c r="BE1073" s="24">
        <v>0</v>
      </c>
      <c r="BF1073" s="24">
        <v>0</v>
      </c>
      <c r="BG1073" s="24">
        <v>0</v>
      </c>
      <c r="BH1073" s="24">
        <v>0</v>
      </c>
      <c r="BI1073" s="24">
        <v>0</v>
      </c>
      <c r="BJ1073" s="24">
        <v>0</v>
      </c>
      <c r="BK1073" s="24">
        <v>0</v>
      </c>
      <c r="BL1073" s="24">
        <v>0</v>
      </c>
      <c r="BM1073" s="24">
        <v>1647925.8499999901</v>
      </c>
      <c r="BN1073" s="11" t="s">
        <v>10983</v>
      </c>
      <c r="BO1073" s="11" t="s">
        <v>10984</v>
      </c>
      <c r="BP1073" s="11"/>
      <c r="BQ1073" s="11" t="s">
        <v>693</v>
      </c>
      <c r="BR1073" s="11" t="s">
        <v>7059</v>
      </c>
      <c r="BS1073" s="11" t="s">
        <v>7060</v>
      </c>
      <c r="BT1073" s="11"/>
      <c r="BU1073" s="11"/>
      <c r="BV1073" s="11"/>
      <c r="BW1073" s="11"/>
      <c r="BX1073" s="11"/>
      <c r="BY1073" s="11"/>
      <c r="BZ1073" s="11"/>
      <c r="CA1073" s="11"/>
      <c r="CB1073" s="11"/>
      <c r="CC1073" s="11"/>
      <c r="CD1073" s="11"/>
      <c r="CE1073" s="11"/>
      <c r="CF1073" s="11"/>
    </row>
    <row r="1074" spans="1:84" ht="15.75" customHeight="1">
      <c r="A1074" s="11" t="s">
        <v>10985</v>
      </c>
      <c r="B1074" s="35">
        <v>362911912</v>
      </c>
      <c r="C1074" s="22">
        <v>43831</v>
      </c>
      <c r="D1074" s="11" t="s">
        <v>10986</v>
      </c>
      <c r="E1074" s="11" t="s">
        <v>10987</v>
      </c>
      <c r="F1074" s="22">
        <v>36892</v>
      </c>
      <c r="G1074" s="11">
        <v>1</v>
      </c>
      <c r="H1074" s="11" t="s">
        <v>10988</v>
      </c>
      <c r="I1074" s="11" t="s">
        <v>88</v>
      </c>
      <c r="J1074" s="11" t="s">
        <v>10989</v>
      </c>
      <c r="K1074" s="11" t="s">
        <v>278</v>
      </c>
      <c r="L1074" s="23">
        <v>60081</v>
      </c>
      <c r="M1074" s="23">
        <v>332110</v>
      </c>
      <c r="N1074" s="11" t="s">
        <v>91</v>
      </c>
      <c r="O1074" s="11" t="s">
        <v>925</v>
      </c>
      <c r="P1074" s="11">
        <v>470</v>
      </c>
      <c r="Q1074" s="11">
        <v>493</v>
      </c>
      <c r="R1074" s="11" t="s">
        <v>675</v>
      </c>
      <c r="S1074" s="11">
        <v>0</v>
      </c>
      <c r="T1074" s="11">
        <v>0</v>
      </c>
      <c r="U1074" s="11">
        <v>0</v>
      </c>
      <c r="V1074" s="11">
        <v>1</v>
      </c>
      <c r="W1074" s="24">
        <v>634610675</v>
      </c>
      <c r="X1074" s="24">
        <v>634610675</v>
      </c>
      <c r="Y1074" s="11" t="s">
        <v>10990</v>
      </c>
      <c r="Z1074" s="11"/>
      <c r="AA1074" s="11" t="s">
        <v>128</v>
      </c>
      <c r="AB1074" s="27">
        <v>1</v>
      </c>
      <c r="AC1074" s="11" t="s">
        <v>7115</v>
      </c>
      <c r="AD1074" s="11"/>
      <c r="AE1074" s="11" t="s">
        <v>88</v>
      </c>
      <c r="AF1074" s="11"/>
      <c r="AG1074" s="11"/>
      <c r="AH1074" s="19" t="s">
        <v>10991</v>
      </c>
      <c r="AI1074" s="25" t="s">
        <v>10992</v>
      </c>
      <c r="AJ1074" s="24">
        <v>10648052.33</v>
      </c>
      <c r="AK1074" s="24">
        <v>83488</v>
      </c>
      <c r="AL1074" s="24">
        <v>157293.32999999999</v>
      </c>
      <c r="AM1074" s="24">
        <v>4511445</v>
      </c>
      <c r="AN1074" s="24">
        <v>4342301</v>
      </c>
      <c r="AO1074" s="24">
        <v>1545423</v>
      </c>
      <c r="AP1074" s="24">
        <v>8102</v>
      </c>
      <c r="AQ1074" s="24" t="s">
        <v>98</v>
      </c>
      <c r="AR1074" s="11">
        <v>332111</v>
      </c>
      <c r="AS1074" s="24">
        <v>9853906.3300000001</v>
      </c>
      <c r="AT1074" s="24">
        <v>0</v>
      </c>
      <c r="AU1074" s="24">
        <v>0</v>
      </c>
      <c r="AV1074" s="24">
        <v>0</v>
      </c>
      <c r="AW1074" s="24">
        <v>794146</v>
      </c>
      <c r="AX1074" s="24">
        <v>0</v>
      </c>
      <c r="AY1074" s="24">
        <v>0</v>
      </c>
      <c r="AZ1074" s="24">
        <v>0</v>
      </c>
      <c r="BA1074" s="24">
        <v>0</v>
      </c>
      <c r="BB1074" s="24">
        <v>0</v>
      </c>
      <c r="BC1074" s="24">
        <v>0</v>
      </c>
      <c r="BD1074" s="24">
        <v>0</v>
      </c>
      <c r="BE1074" s="24">
        <v>0</v>
      </c>
      <c r="BF1074" s="24">
        <v>0</v>
      </c>
      <c r="BG1074" s="24">
        <v>0</v>
      </c>
      <c r="BH1074" s="24">
        <v>0</v>
      </c>
      <c r="BI1074" s="24">
        <v>0</v>
      </c>
      <c r="BJ1074" s="24">
        <v>0</v>
      </c>
      <c r="BK1074" s="24">
        <v>0</v>
      </c>
      <c r="BL1074" s="24">
        <v>0</v>
      </c>
      <c r="BM1074" s="24">
        <v>0</v>
      </c>
      <c r="BN1074" s="11" t="s">
        <v>10986</v>
      </c>
      <c r="BO1074" s="11" t="s">
        <v>10993</v>
      </c>
      <c r="BP1074" s="11"/>
      <c r="BQ1074" s="11" t="s">
        <v>10989</v>
      </c>
      <c r="BR1074" s="11" t="s">
        <v>278</v>
      </c>
      <c r="BS1074" s="11" t="s">
        <v>933</v>
      </c>
      <c r="BT1074" s="11"/>
      <c r="BU1074" s="11"/>
      <c r="BV1074" s="11"/>
      <c r="BW1074" s="11"/>
      <c r="BX1074" s="11"/>
      <c r="BY1074" s="11"/>
      <c r="BZ1074" s="11"/>
      <c r="CA1074" s="11"/>
      <c r="CB1074" s="11"/>
      <c r="CC1074" s="11"/>
      <c r="CD1074" s="11"/>
      <c r="CE1074" s="11"/>
      <c r="CF1074" s="11"/>
    </row>
    <row r="1075" spans="1:84" ht="15.75" customHeight="1">
      <c r="A1075" s="11" t="s">
        <v>10994</v>
      </c>
      <c r="B1075" s="35">
        <v>941436765</v>
      </c>
      <c r="C1075" s="22">
        <v>43831</v>
      </c>
      <c r="D1075" s="11" t="s">
        <v>10995</v>
      </c>
      <c r="E1075" s="11" t="s">
        <v>10996</v>
      </c>
      <c r="F1075" s="22">
        <v>38718</v>
      </c>
      <c r="G1075" s="11">
        <v>1</v>
      </c>
      <c r="H1075" s="11" t="s">
        <v>10997</v>
      </c>
      <c r="I1075" s="11" t="s">
        <v>88</v>
      </c>
      <c r="J1075" s="11" t="s">
        <v>1472</v>
      </c>
      <c r="K1075" s="11" t="s">
        <v>362</v>
      </c>
      <c r="L1075" s="23">
        <v>95811</v>
      </c>
      <c r="M1075" s="23">
        <v>541400</v>
      </c>
      <c r="N1075" s="11" t="s">
        <v>331</v>
      </c>
      <c r="O1075" s="11" t="s">
        <v>5480</v>
      </c>
      <c r="P1075" s="11">
        <v>33</v>
      </c>
      <c r="Q1075" s="11">
        <v>92</v>
      </c>
      <c r="R1075" s="11" t="s">
        <v>390</v>
      </c>
      <c r="S1075" s="11">
        <v>0</v>
      </c>
      <c r="T1075" s="11">
        <v>1</v>
      </c>
      <c r="U1075" s="11">
        <v>0</v>
      </c>
      <c r="V1075" s="11">
        <v>1</v>
      </c>
      <c r="W1075" s="24">
        <v>5011200</v>
      </c>
      <c r="X1075" s="24">
        <v>5035869</v>
      </c>
      <c r="Y1075" s="11" t="s">
        <v>10998</v>
      </c>
      <c r="Z1075" s="11"/>
      <c r="AA1075" s="11" t="s">
        <v>102</v>
      </c>
      <c r="AB1075" s="27">
        <v>1</v>
      </c>
      <c r="AC1075" s="11" t="s">
        <v>7115</v>
      </c>
      <c r="AD1075" s="11"/>
      <c r="AE1075" s="11" t="s">
        <v>88</v>
      </c>
      <c r="AF1075" s="11"/>
      <c r="AG1075" s="11"/>
      <c r="AH1075" s="19" t="s">
        <v>10999</v>
      </c>
      <c r="AI1075" s="25" t="s">
        <v>11000</v>
      </c>
      <c r="AJ1075" s="24">
        <v>10838511.8099999</v>
      </c>
      <c r="AK1075" s="24">
        <v>610972.48</v>
      </c>
      <c r="AL1075" s="24">
        <v>344490.11</v>
      </c>
      <c r="AM1075" s="24">
        <v>493584.75999999902</v>
      </c>
      <c r="AN1075" s="24">
        <v>7256991.3099999996</v>
      </c>
      <c r="AO1075" s="24">
        <v>1360456.54</v>
      </c>
      <c r="AP1075" s="24">
        <v>772016.61</v>
      </c>
      <c r="AQ1075" s="24" t="s">
        <v>98</v>
      </c>
      <c r="AR1075" s="11">
        <v>337214</v>
      </c>
      <c r="AS1075" s="24">
        <v>8782761.4900000002</v>
      </c>
      <c r="AT1075" s="24">
        <v>0</v>
      </c>
      <c r="AU1075" s="24">
        <v>0</v>
      </c>
      <c r="AV1075" s="24">
        <v>0</v>
      </c>
      <c r="AW1075" s="24">
        <v>0</v>
      </c>
      <c r="AX1075" s="24">
        <v>47894.289999999899</v>
      </c>
      <c r="AY1075" s="24">
        <v>8482</v>
      </c>
      <c r="AZ1075" s="24">
        <v>0</v>
      </c>
      <c r="BA1075" s="24">
        <v>0</v>
      </c>
      <c r="BB1075" s="24">
        <v>0</v>
      </c>
      <c r="BC1075" s="24">
        <v>0</v>
      </c>
      <c r="BD1075" s="24">
        <v>0</v>
      </c>
      <c r="BE1075" s="24">
        <v>0</v>
      </c>
      <c r="BF1075" s="24">
        <v>433133.91999999899</v>
      </c>
      <c r="BG1075" s="24">
        <v>0</v>
      </c>
      <c r="BH1075" s="24">
        <v>1536006.5699999901</v>
      </c>
      <c r="BI1075" s="24">
        <v>0</v>
      </c>
      <c r="BJ1075" s="24">
        <v>0</v>
      </c>
      <c r="BK1075" s="24">
        <v>0</v>
      </c>
      <c r="BL1075" s="24">
        <v>0</v>
      </c>
      <c r="BM1075" s="24">
        <v>30233.539999999099</v>
      </c>
      <c r="BN1075" s="11" t="s">
        <v>10995</v>
      </c>
      <c r="BO1075" s="11" t="s">
        <v>11001</v>
      </c>
      <c r="BP1075" s="11"/>
      <c r="BQ1075" s="11" t="s">
        <v>1472</v>
      </c>
      <c r="BR1075" s="11" t="s">
        <v>362</v>
      </c>
      <c r="BS1075" s="11" t="s">
        <v>371</v>
      </c>
      <c r="BT1075" s="11"/>
      <c r="BU1075" s="11"/>
      <c r="BV1075" s="11"/>
      <c r="BW1075" s="11" t="s">
        <v>102</v>
      </c>
      <c r="BX1075" s="11"/>
      <c r="BY1075" s="11"/>
      <c r="BZ1075" s="11" t="s">
        <v>102</v>
      </c>
      <c r="CA1075" s="11"/>
      <c r="CB1075" s="11" t="s">
        <v>102</v>
      </c>
      <c r="CC1075" s="11"/>
      <c r="CD1075" s="11"/>
      <c r="CE1075" s="11"/>
      <c r="CF1075" s="11"/>
    </row>
    <row r="1076" spans="1:84" ht="15.75" customHeight="1">
      <c r="A1076" s="11" t="s">
        <v>11002</v>
      </c>
      <c r="B1076" s="35">
        <v>42471226</v>
      </c>
      <c r="C1076" s="22">
        <v>43375</v>
      </c>
      <c r="D1076" s="11" t="s">
        <v>11003</v>
      </c>
      <c r="E1076" s="11" t="s">
        <v>11004</v>
      </c>
      <c r="F1076" s="22">
        <v>31377</v>
      </c>
      <c r="G1076" s="11">
        <v>1</v>
      </c>
      <c r="H1076" s="11" t="s">
        <v>11005</v>
      </c>
      <c r="I1076" s="11"/>
      <c r="J1076" s="11" t="s">
        <v>11006</v>
      </c>
      <c r="K1076" s="11" t="s">
        <v>123</v>
      </c>
      <c r="L1076" s="26">
        <v>1821</v>
      </c>
      <c r="M1076" s="23">
        <v>541700</v>
      </c>
      <c r="N1076" s="11" t="s">
        <v>331</v>
      </c>
      <c r="O1076" s="11" t="s">
        <v>4128</v>
      </c>
      <c r="P1076" s="11">
        <v>60</v>
      </c>
      <c r="Q1076" s="11">
        <v>77</v>
      </c>
      <c r="R1076" s="11" t="s">
        <v>5508</v>
      </c>
      <c r="S1076" s="11">
        <v>0</v>
      </c>
      <c r="T1076" s="11">
        <v>1</v>
      </c>
      <c r="U1076" s="11">
        <v>0</v>
      </c>
      <c r="V1076" s="11">
        <v>0</v>
      </c>
      <c r="W1076" s="24">
        <v>5658580</v>
      </c>
      <c r="X1076" s="24">
        <v>5658580</v>
      </c>
      <c r="Y1076" s="11" t="s">
        <v>11007</v>
      </c>
      <c r="Z1076" s="11"/>
      <c r="AA1076" s="11" t="s">
        <v>102</v>
      </c>
      <c r="AB1076" s="23" t="s">
        <v>627</v>
      </c>
      <c r="AC1076" s="11" t="s">
        <v>7115</v>
      </c>
      <c r="AD1076" s="11"/>
      <c r="AE1076" s="11" t="s">
        <v>88</v>
      </c>
      <c r="AF1076" s="11"/>
      <c r="AG1076" s="11"/>
      <c r="AH1076" s="19" t="s">
        <v>11008</v>
      </c>
      <c r="AI1076" s="25" t="s">
        <v>11009</v>
      </c>
      <c r="AJ1076" s="24">
        <v>15994451.329999899</v>
      </c>
      <c r="AK1076" s="24">
        <v>2566431.88</v>
      </c>
      <c r="AL1076" s="24">
        <v>2094736.23</v>
      </c>
      <c r="AM1076" s="24">
        <v>2198797.1399999899</v>
      </c>
      <c r="AN1076" s="24">
        <v>4786824.08</v>
      </c>
      <c r="AO1076" s="24">
        <v>3559012</v>
      </c>
      <c r="AP1076" s="24">
        <v>788650</v>
      </c>
      <c r="AQ1076" s="24" t="s">
        <v>2317</v>
      </c>
      <c r="AR1076" s="11">
        <v>541715</v>
      </c>
      <c r="AS1076" s="24">
        <v>3708053.1399999899</v>
      </c>
      <c r="AT1076" s="24">
        <v>0</v>
      </c>
      <c r="AU1076" s="24">
        <v>0</v>
      </c>
      <c r="AV1076" s="24">
        <v>0</v>
      </c>
      <c r="AW1076" s="24">
        <v>4523849</v>
      </c>
      <c r="AX1076" s="24">
        <v>0</v>
      </c>
      <c r="AY1076" s="24">
        <v>0</v>
      </c>
      <c r="AZ1076" s="24">
        <v>0</v>
      </c>
      <c r="BA1076" s="24">
        <v>232349.08</v>
      </c>
      <c r="BB1076" s="24">
        <v>0</v>
      </c>
      <c r="BC1076" s="24">
        <v>0</v>
      </c>
      <c r="BD1076" s="24">
        <v>0</v>
      </c>
      <c r="BE1076" s="24">
        <v>0</v>
      </c>
      <c r="BF1076" s="24">
        <v>0</v>
      </c>
      <c r="BG1076" s="24">
        <v>3797304.11</v>
      </c>
      <c r="BH1076" s="24">
        <v>0</v>
      </c>
      <c r="BI1076" s="24">
        <v>0</v>
      </c>
      <c r="BJ1076" s="24">
        <v>0</v>
      </c>
      <c r="BK1076" s="24">
        <v>3732896</v>
      </c>
      <c r="BL1076" s="24">
        <v>0</v>
      </c>
      <c r="BM1076" s="24">
        <v>0</v>
      </c>
      <c r="BN1076" s="11" t="s">
        <v>11010</v>
      </c>
      <c r="BO1076" s="11" t="s">
        <v>11011</v>
      </c>
      <c r="BP1076" s="11"/>
      <c r="BQ1076" s="11" t="s">
        <v>11006</v>
      </c>
      <c r="BR1076" s="11" t="s">
        <v>123</v>
      </c>
      <c r="BS1076" s="11" t="s">
        <v>135</v>
      </c>
      <c r="BT1076" s="11"/>
      <c r="BU1076" s="11"/>
      <c r="BV1076" s="11"/>
      <c r="BW1076" s="11"/>
      <c r="BX1076" s="11"/>
      <c r="BY1076" s="11"/>
      <c r="BZ1076" s="11"/>
      <c r="CA1076" s="11"/>
      <c r="CB1076" s="11"/>
      <c r="CC1076" s="11"/>
      <c r="CD1076" s="11"/>
      <c r="CE1076" s="11"/>
      <c r="CF1076" s="11"/>
    </row>
    <row r="1077" spans="1:84" ht="15.75" customHeight="1">
      <c r="A1077" s="11" t="s">
        <v>11012</v>
      </c>
      <c r="B1077" s="35">
        <v>42745179</v>
      </c>
      <c r="C1077" s="22">
        <v>43831</v>
      </c>
      <c r="D1077" s="11" t="s">
        <v>11013</v>
      </c>
      <c r="E1077" s="11" t="s">
        <v>11014</v>
      </c>
      <c r="F1077" s="22">
        <v>32143</v>
      </c>
      <c r="G1077" s="11">
        <v>1</v>
      </c>
      <c r="H1077" s="11" t="s">
        <v>11015</v>
      </c>
      <c r="I1077" s="11" t="s">
        <v>88</v>
      </c>
      <c r="J1077" s="11" t="s">
        <v>9324</v>
      </c>
      <c r="K1077" s="11" t="s">
        <v>123</v>
      </c>
      <c r="L1077" s="26">
        <v>2138</v>
      </c>
      <c r="M1077" s="23">
        <v>541330</v>
      </c>
      <c r="N1077" s="11" t="s">
        <v>331</v>
      </c>
      <c r="O1077" s="11" t="s">
        <v>389</v>
      </c>
      <c r="P1077" s="11">
        <v>172</v>
      </c>
      <c r="Q1077" s="11">
        <v>182</v>
      </c>
      <c r="R1077" s="11" t="s">
        <v>2301</v>
      </c>
      <c r="S1077" s="11">
        <v>0</v>
      </c>
      <c r="T1077" s="11">
        <v>1</v>
      </c>
      <c r="U1077" s="11">
        <v>0</v>
      </c>
      <c r="V1077" s="11">
        <v>0</v>
      </c>
      <c r="W1077" s="24">
        <v>9155491</v>
      </c>
      <c r="X1077" s="24">
        <v>9275591</v>
      </c>
      <c r="Y1077" s="11" t="s">
        <v>11016</v>
      </c>
      <c r="Z1077" s="11"/>
      <c r="AA1077" s="11" t="s">
        <v>95</v>
      </c>
      <c r="AB1077" s="23" t="s">
        <v>3624</v>
      </c>
      <c r="AC1077" s="11" t="s">
        <v>7115</v>
      </c>
      <c r="AD1077" s="11"/>
      <c r="AE1077" s="11" t="s">
        <v>88</v>
      </c>
      <c r="AF1077" s="11"/>
      <c r="AG1077" s="11"/>
      <c r="AH1077" s="19" t="s">
        <v>11017</v>
      </c>
      <c r="AI1077" s="25" t="s">
        <v>11018</v>
      </c>
      <c r="AJ1077" s="24">
        <v>29980522.349999901</v>
      </c>
      <c r="AK1077" s="24">
        <v>124289.03</v>
      </c>
      <c r="AL1077" s="24">
        <v>6176514.9699999997</v>
      </c>
      <c r="AM1077" s="24">
        <v>9594656.6799999997</v>
      </c>
      <c r="AN1077" s="24">
        <v>7265231.3399999999</v>
      </c>
      <c r="AO1077" s="24">
        <v>4223908.18</v>
      </c>
      <c r="AP1077" s="24">
        <v>2595922.15</v>
      </c>
      <c r="AQ1077" s="24" t="s">
        <v>98</v>
      </c>
      <c r="AR1077" s="11">
        <v>541310</v>
      </c>
      <c r="AS1077" s="24">
        <v>29980522.350000001</v>
      </c>
      <c r="AT1077" s="24">
        <v>0</v>
      </c>
      <c r="AU1077" s="24">
        <v>0</v>
      </c>
      <c r="AV1077" s="24">
        <v>0</v>
      </c>
      <c r="AW1077" s="24">
        <v>0</v>
      </c>
      <c r="AX1077" s="24">
        <v>0</v>
      </c>
      <c r="AY1077" s="24">
        <v>0</v>
      </c>
      <c r="AZ1077" s="24">
        <v>0</v>
      </c>
      <c r="BA1077" s="24">
        <v>0</v>
      </c>
      <c r="BB1077" s="24">
        <v>0</v>
      </c>
      <c r="BC1077" s="24">
        <v>0</v>
      </c>
      <c r="BD1077" s="24">
        <v>0</v>
      </c>
      <c r="BE1077" s="24">
        <v>0</v>
      </c>
      <c r="BF1077" s="24">
        <v>0</v>
      </c>
      <c r="BG1077" s="24">
        <v>0</v>
      </c>
      <c r="BH1077" s="24">
        <v>0</v>
      </c>
      <c r="BI1077" s="24">
        <v>0</v>
      </c>
      <c r="BJ1077" s="24">
        <v>0</v>
      </c>
      <c r="BK1077" s="24">
        <v>0</v>
      </c>
      <c r="BL1077" s="24">
        <v>0</v>
      </c>
      <c r="BM1077" s="24">
        <v>-3.7252902984619099E-9</v>
      </c>
      <c r="BN1077" s="11" t="s">
        <v>11019</v>
      </c>
      <c r="BO1077" s="11" t="s">
        <v>11020</v>
      </c>
      <c r="BP1077" s="11"/>
      <c r="BQ1077" s="11" t="s">
        <v>9324</v>
      </c>
      <c r="BR1077" s="11" t="s">
        <v>123</v>
      </c>
      <c r="BS1077" s="11" t="s">
        <v>135</v>
      </c>
      <c r="BT1077" s="11"/>
      <c r="BU1077" s="11"/>
      <c r="BV1077" s="11"/>
      <c r="BW1077" s="11"/>
      <c r="BX1077" s="11"/>
      <c r="BY1077" s="11"/>
      <c r="BZ1077" s="11"/>
      <c r="CA1077" s="11"/>
      <c r="CB1077" s="11"/>
      <c r="CC1077" s="11"/>
      <c r="CD1077" s="11"/>
      <c r="CE1077" s="11"/>
      <c r="CF1077" s="11"/>
    </row>
    <row r="1078" spans="1:84" ht="15.75" customHeight="1">
      <c r="A1078" s="11" t="s">
        <v>11021</v>
      </c>
      <c r="B1078" s="35">
        <v>42324804</v>
      </c>
      <c r="C1078" s="22">
        <v>43831</v>
      </c>
      <c r="D1078" s="11" t="s">
        <v>11022</v>
      </c>
      <c r="E1078" s="11" t="s">
        <v>11023</v>
      </c>
      <c r="F1078" s="22">
        <v>36220</v>
      </c>
      <c r="G1078" s="11">
        <v>1</v>
      </c>
      <c r="H1078" s="11" t="s">
        <v>11024</v>
      </c>
      <c r="I1078" s="11" t="s">
        <v>88</v>
      </c>
      <c r="J1078" s="11" t="s">
        <v>2153</v>
      </c>
      <c r="K1078" s="11" t="s">
        <v>123</v>
      </c>
      <c r="L1078" s="26">
        <v>2360</v>
      </c>
      <c r="M1078" s="23">
        <v>332900</v>
      </c>
      <c r="N1078" s="11" t="s">
        <v>91</v>
      </c>
      <c r="O1078" s="11" t="s">
        <v>1918</v>
      </c>
      <c r="P1078" s="11">
        <v>738</v>
      </c>
      <c r="Q1078" s="11">
        <v>815</v>
      </c>
      <c r="R1078" s="11" t="s">
        <v>402</v>
      </c>
      <c r="S1078" s="11">
        <v>0</v>
      </c>
      <c r="T1078" s="11">
        <v>1</v>
      </c>
      <c r="U1078" s="11">
        <v>0</v>
      </c>
      <c r="V1078" s="11">
        <v>1</v>
      </c>
      <c r="W1078" s="24">
        <v>54446094</v>
      </c>
      <c r="X1078" s="24">
        <v>54610880</v>
      </c>
      <c r="Y1078" s="11" t="s">
        <v>11025</v>
      </c>
      <c r="Z1078" s="11"/>
      <c r="AA1078" s="11" t="s">
        <v>102</v>
      </c>
      <c r="AB1078" s="27">
        <v>1</v>
      </c>
      <c r="AC1078" s="11" t="s">
        <v>7115</v>
      </c>
      <c r="AD1078" s="11"/>
      <c r="AE1078" s="11" t="s">
        <v>88</v>
      </c>
      <c r="AF1078" s="11"/>
      <c r="AG1078" s="11"/>
      <c r="AH1078" s="19" t="s">
        <v>11026</v>
      </c>
      <c r="AI1078" s="25" t="s">
        <v>11027</v>
      </c>
      <c r="AJ1078" s="24">
        <v>195913.51</v>
      </c>
      <c r="AK1078" s="24">
        <v>-50</v>
      </c>
      <c r="AL1078" s="24">
        <v>13939.13</v>
      </c>
      <c r="AM1078" s="24">
        <v>4412.43</v>
      </c>
      <c r="AN1078" s="24">
        <v>172803.79</v>
      </c>
      <c r="AO1078" s="24">
        <v>0</v>
      </c>
      <c r="AP1078" s="24">
        <v>4808.16</v>
      </c>
      <c r="AQ1078" s="24" t="s">
        <v>2317</v>
      </c>
      <c r="AR1078" s="11">
        <v>332812</v>
      </c>
      <c r="AS1078" s="24">
        <v>22685.51</v>
      </c>
      <c r="AT1078" s="24">
        <v>0</v>
      </c>
      <c r="AU1078" s="24">
        <v>0</v>
      </c>
      <c r="AV1078" s="24">
        <v>0</v>
      </c>
      <c r="AW1078" s="24">
        <v>173278</v>
      </c>
      <c r="AX1078" s="24">
        <v>0</v>
      </c>
      <c r="AY1078" s="24">
        <v>0</v>
      </c>
      <c r="AZ1078" s="24">
        <v>0</v>
      </c>
      <c r="BA1078" s="24">
        <v>0</v>
      </c>
      <c r="BB1078" s="24">
        <v>0</v>
      </c>
      <c r="BC1078" s="24">
        <v>0</v>
      </c>
      <c r="BD1078" s="24">
        <v>0</v>
      </c>
      <c r="BE1078" s="24">
        <v>0</v>
      </c>
      <c r="BF1078" s="24">
        <v>0</v>
      </c>
      <c r="BG1078" s="24">
        <v>0</v>
      </c>
      <c r="BH1078" s="24">
        <v>0</v>
      </c>
      <c r="BI1078" s="24">
        <v>0</v>
      </c>
      <c r="BJ1078" s="24">
        <v>0</v>
      </c>
      <c r="BK1078" s="24">
        <v>0</v>
      </c>
      <c r="BL1078" s="24">
        <v>0</v>
      </c>
      <c r="BM1078" s="24">
        <v>-50</v>
      </c>
      <c r="BN1078" s="11" t="s">
        <v>11028</v>
      </c>
      <c r="BO1078" s="11" t="s">
        <v>11024</v>
      </c>
      <c r="BP1078" s="11"/>
      <c r="BQ1078" s="11" t="s">
        <v>2153</v>
      </c>
      <c r="BR1078" s="11" t="s">
        <v>123</v>
      </c>
      <c r="BS1078" s="11" t="s">
        <v>135</v>
      </c>
      <c r="BT1078" s="11"/>
      <c r="BU1078" s="11"/>
      <c r="BV1078" s="11"/>
      <c r="BW1078" s="11"/>
      <c r="BX1078" s="11"/>
      <c r="BY1078" s="11"/>
      <c r="BZ1078" s="11"/>
      <c r="CA1078" s="11"/>
      <c r="CB1078" s="11"/>
      <c r="CC1078" s="11"/>
      <c r="CD1078" s="11"/>
      <c r="CE1078" s="11"/>
      <c r="CF1078" s="11"/>
    </row>
    <row r="1079" spans="1:84" ht="15.75" customHeight="1">
      <c r="A1079" s="11" t="s">
        <v>11029</v>
      </c>
      <c r="B1079" s="35">
        <v>42993452</v>
      </c>
      <c r="C1079" s="22">
        <v>43831</v>
      </c>
      <c r="D1079" s="11" t="s">
        <v>11030</v>
      </c>
      <c r="E1079" s="11" t="s">
        <v>11031</v>
      </c>
      <c r="F1079" s="22">
        <v>33970</v>
      </c>
      <c r="G1079" s="11">
        <v>1</v>
      </c>
      <c r="H1079" s="11" t="s">
        <v>11032</v>
      </c>
      <c r="I1079" s="11" t="s">
        <v>88</v>
      </c>
      <c r="J1079" s="11" t="s">
        <v>11033</v>
      </c>
      <c r="K1079" s="11" t="s">
        <v>5876</v>
      </c>
      <c r="L1079" s="26">
        <v>2842</v>
      </c>
      <c r="M1079" s="23">
        <v>335900</v>
      </c>
      <c r="N1079" s="11" t="s">
        <v>91</v>
      </c>
      <c r="O1079" s="11" t="s">
        <v>836</v>
      </c>
      <c r="P1079" s="11">
        <v>35</v>
      </c>
      <c r="Q1079" s="11">
        <v>47</v>
      </c>
      <c r="R1079" s="11" t="s">
        <v>177</v>
      </c>
      <c r="S1079" s="11">
        <v>0</v>
      </c>
      <c r="T1079" s="11">
        <v>0</v>
      </c>
      <c r="U1079" s="11">
        <v>0</v>
      </c>
      <c r="V1079" s="11">
        <v>1</v>
      </c>
      <c r="W1079" s="24">
        <v>4094446</v>
      </c>
      <c r="X1079" s="24">
        <v>4123716</v>
      </c>
      <c r="Y1079" s="11" t="s">
        <v>11034</v>
      </c>
      <c r="Z1079" s="11"/>
      <c r="AA1079" s="11" t="s">
        <v>95</v>
      </c>
      <c r="AB1079" s="23" t="s">
        <v>3624</v>
      </c>
      <c r="AC1079" s="11" t="s">
        <v>7115</v>
      </c>
      <c r="AD1079" s="11"/>
      <c r="AE1079" s="11" t="s">
        <v>88</v>
      </c>
      <c r="AF1079" s="11"/>
      <c r="AG1079" s="11"/>
      <c r="AH1079" s="19" t="s">
        <v>11035</v>
      </c>
      <c r="AI1079" s="25" t="s">
        <v>4507</v>
      </c>
      <c r="AJ1079" s="24">
        <v>21433130.279999901</v>
      </c>
      <c r="AK1079" s="24">
        <v>3324105</v>
      </c>
      <c r="AL1079" s="24">
        <v>3380171.18</v>
      </c>
      <c r="AM1079" s="24">
        <v>3080534</v>
      </c>
      <c r="AN1079" s="24">
        <v>5778284.02999999</v>
      </c>
      <c r="AO1079" s="24">
        <v>3184707.07</v>
      </c>
      <c r="AP1079" s="24">
        <v>2685329</v>
      </c>
      <c r="AQ1079" s="24" t="s">
        <v>98</v>
      </c>
      <c r="AR1079" s="11">
        <v>541330</v>
      </c>
      <c r="AS1079" s="24">
        <v>21411630.280000001</v>
      </c>
      <c r="AT1079" s="24">
        <v>0</v>
      </c>
      <c r="AU1079" s="24">
        <v>0</v>
      </c>
      <c r="AV1079" s="24">
        <v>0</v>
      </c>
      <c r="AW1079" s="24">
        <v>0</v>
      </c>
      <c r="AX1079" s="24">
        <v>0</v>
      </c>
      <c r="AY1079" s="24">
        <v>0</v>
      </c>
      <c r="AZ1079" s="24">
        <v>0</v>
      </c>
      <c r="BA1079" s="24">
        <v>0</v>
      </c>
      <c r="BB1079" s="24">
        <v>0</v>
      </c>
      <c r="BC1079" s="24">
        <v>0</v>
      </c>
      <c r="BD1079" s="24">
        <v>0</v>
      </c>
      <c r="BE1079" s="24">
        <v>0</v>
      </c>
      <c r="BF1079" s="24">
        <v>0</v>
      </c>
      <c r="BG1079" s="24">
        <v>21500</v>
      </c>
      <c r="BH1079" s="24">
        <v>0</v>
      </c>
      <c r="BI1079" s="24">
        <v>0</v>
      </c>
      <c r="BJ1079" s="24">
        <v>0</v>
      </c>
      <c r="BK1079" s="24">
        <v>0</v>
      </c>
      <c r="BL1079" s="24">
        <v>0</v>
      </c>
      <c r="BM1079" s="24">
        <v>-3.7252902984619099E-9</v>
      </c>
      <c r="BN1079" s="11" t="s">
        <v>11036</v>
      </c>
      <c r="BO1079" s="11" t="s">
        <v>11037</v>
      </c>
      <c r="BP1079" s="11"/>
      <c r="BQ1079" s="11" t="s">
        <v>11033</v>
      </c>
      <c r="BR1079" s="11" t="s">
        <v>5876</v>
      </c>
      <c r="BS1079" s="11" t="s">
        <v>5881</v>
      </c>
      <c r="BT1079" s="11"/>
      <c r="BU1079" s="11"/>
      <c r="BV1079" s="11"/>
      <c r="BW1079" s="11"/>
      <c r="BX1079" s="11"/>
      <c r="BY1079" s="11"/>
      <c r="BZ1079" s="11"/>
      <c r="CA1079" s="11"/>
      <c r="CB1079" s="11"/>
      <c r="CC1079" s="11"/>
      <c r="CD1079" s="11"/>
      <c r="CE1079" s="11"/>
      <c r="CF1079" s="11"/>
    </row>
    <row r="1080" spans="1:84" ht="15.75" customHeight="1">
      <c r="A1080" s="11" t="s">
        <v>11038</v>
      </c>
      <c r="B1080" s="35">
        <v>10501826</v>
      </c>
      <c r="C1080" s="22">
        <v>43831</v>
      </c>
      <c r="D1080" s="11" t="s">
        <v>11039</v>
      </c>
      <c r="E1080" s="11" t="s">
        <v>11040</v>
      </c>
      <c r="F1080" s="22">
        <v>42552</v>
      </c>
      <c r="G1080" s="11">
        <v>1</v>
      </c>
      <c r="H1080" s="11" t="s">
        <v>11041</v>
      </c>
      <c r="I1080" s="11" t="s">
        <v>88</v>
      </c>
      <c r="J1080" s="11" t="s">
        <v>11042</v>
      </c>
      <c r="K1080" s="11" t="s">
        <v>467</v>
      </c>
      <c r="L1080" s="26">
        <v>4401</v>
      </c>
      <c r="M1080" s="23">
        <v>238220</v>
      </c>
      <c r="N1080" s="11" t="s">
        <v>175</v>
      </c>
      <c r="O1080" s="11" t="s">
        <v>176</v>
      </c>
      <c r="P1080" s="11">
        <v>74</v>
      </c>
      <c r="Q1080" s="11">
        <v>89</v>
      </c>
      <c r="R1080" s="11" t="s">
        <v>250</v>
      </c>
      <c r="S1080" s="11">
        <v>0</v>
      </c>
      <c r="T1080" s="11">
        <v>1</v>
      </c>
      <c r="U1080" s="11">
        <v>0</v>
      </c>
      <c r="V1080" s="11">
        <v>1</v>
      </c>
      <c r="W1080" s="24">
        <v>8378000</v>
      </c>
      <c r="X1080" s="24">
        <v>8378000</v>
      </c>
      <c r="Y1080" s="11" t="s">
        <v>11043</v>
      </c>
      <c r="Z1080" s="11"/>
      <c r="AA1080" s="11" t="s">
        <v>128</v>
      </c>
      <c r="AB1080" s="27">
        <v>1</v>
      </c>
      <c r="AC1080" s="11" t="s">
        <v>7115</v>
      </c>
      <c r="AD1080" s="11"/>
      <c r="AE1080" s="11" t="s">
        <v>88</v>
      </c>
      <c r="AF1080" s="11"/>
      <c r="AG1080" s="11"/>
      <c r="AH1080" s="19" t="s">
        <v>11044</v>
      </c>
      <c r="AI1080" s="25" t="s">
        <v>11045</v>
      </c>
      <c r="AJ1080" s="24">
        <v>98895</v>
      </c>
      <c r="AK1080" s="24">
        <v>0</v>
      </c>
      <c r="AL1080" s="24">
        <v>15862</v>
      </c>
      <c r="AM1080" s="24">
        <v>0</v>
      </c>
      <c r="AN1080" s="24">
        <v>79802</v>
      </c>
      <c r="AO1080" s="24">
        <v>3231</v>
      </c>
      <c r="AP1080" s="24">
        <v>0</v>
      </c>
      <c r="AQ1080" s="24" t="s">
        <v>437</v>
      </c>
      <c r="AR1080" s="11">
        <v>238220</v>
      </c>
      <c r="AS1080" s="24">
        <v>0</v>
      </c>
      <c r="AT1080" s="24">
        <v>0</v>
      </c>
      <c r="AU1080" s="24">
        <v>0</v>
      </c>
      <c r="AV1080" s="24">
        <v>0</v>
      </c>
      <c r="AW1080" s="24">
        <v>0</v>
      </c>
      <c r="AX1080" s="24">
        <v>0</v>
      </c>
      <c r="AY1080" s="24">
        <v>0</v>
      </c>
      <c r="AZ1080" s="24">
        <v>0</v>
      </c>
      <c r="BA1080" s="24">
        <v>0</v>
      </c>
      <c r="BB1080" s="24">
        <v>0</v>
      </c>
      <c r="BC1080" s="24">
        <v>0</v>
      </c>
      <c r="BD1080" s="24">
        <v>0</v>
      </c>
      <c r="BE1080" s="24">
        <v>0</v>
      </c>
      <c r="BF1080" s="24">
        <v>0</v>
      </c>
      <c r="BG1080" s="24">
        <v>0</v>
      </c>
      <c r="BH1080" s="24">
        <v>98895</v>
      </c>
      <c r="BI1080" s="24">
        <v>0</v>
      </c>
      <c r="BJ1080" s="24">
        <v>0</v>
      </c>
      <c r="BK1080" s="24">
        <v>0</v>
      </c>
      <c r="BL1080" s="24">
        <v>0</v>
      </c>
      <c r="BM1080" s="24">
        <v>0</v>
      </c>
      <c r="BN1080" s="11" t="s">
        <v>11039</v>
      </c>
      <c r="BO1080" s="11" t="s">
        <v>11046</v>
      </c>
      <c r="BP1080" s="11"/>
      <c r="BQ1080" s="11" t="s">
        <v>11042</v>
      </c>
      <c r="BR1080" s="11" t="s">
        <v>467</v>
      </c>
      <c r="BS1080" s="11" t="s">
        <v>475</v>
      </c>
      <c r="BT1080" s="11"/>
      <c r="BU1080" s="11"/>
      <c r="BV1080" s="11"/>
      <c r="BW1080" s="11"/>
      <c r="BX1080" s="11"/>
      <c r="BY1080" s="11"/>
      <c r="BZ1080" s="11"/>
      <c r="CA1080" s="11"/>
      <c r="CB1080" s="11"/>
      <c r="CC1080" s="11"/>
      <c r="CD1080" s="11"/>
      <c r="CE1080" s="11"/>
      <c r="CF1080" s="11"/>
    </row>
    <row r="1081" spans="1:84" ht="15.75" customHeight="1">
      <c r="A1081" s="11" t="s">
        <v>11047</v>
      </c>
      <c r="B1081" s="35">
        <v>20405879</v>
      </c>
      <c r="C1081" s="22">
        <v>43831</v>
      </c>
      <c r="D1081" s="11" t="s">
        <v>11048</v>
      </c>
      <c r="E1081" s="11" t="s">
        <v>11049</v>
      </c>
      <c r="F1081" s="22">
        <v>32752</v>
      </c>
      <c r="G1081" s="11">
        <v>1</v>
      </c>
      <c r="H1081" s="11" t="s">
        <v>11050</v>
      </c>
      <c r="I1081" s="11" t="s">
        <v>88</v>
      </c>
      <c r="J1081" s="11" t="s">
        <v>11051</v>
      </c>
      <c r="K1081" s="11" t="s">
        <v>221</v>
      </c>
      <c r="L1081" s="26">
        <v>5001</v>
      </c>
      <c r="M1081" s="23">
        <v>541990</v>
      </c>
      <c r="N1081" s="11" t="s">
        <v>331</v>
      </c>
      <c r="O1081" s="11" t="s">
        <v>332</v>
      </c>
      <c r="P1081" s="11">
        <v>80</v>
      </c>
      <c r="Q1081" s="11">
        <v>123</v>
      </c>
      <c r="R1081" s="11" t="s">
        <v>625</v>
      </c>
      <c r="S1081" s="11">
        <v>0</v>
      </c>
      <c r="T1081" s="11">
        <v>0</v>
      </c>
      <c r="U1081" s="11">
        <v>0</v>
      </c>
      <c r="V1081" s="11">
        <v>1</v>
      </c>
      <c r="W1081" s="24">
        <v>4703333</v>
      </c>
      <c r="X1081" s="24">
        <v>4780742</v>
      </c>
      <c r="Y1081" s="11" t="s">
        <v>11052</v>
      </c>
      <c r="Z1081" s="11"/>
      <c r="AA1081" s="11" t="s">
        <v>102</v>
      </c>
      <c r="AB1081" s="27">
        <v>1</v>
      </c>
      <c r="AC1081" s="11" t="s">
        <v>7115</v>
      </c>
      <c r="AD1081" s="11"/>
      <c r="AE1081" s="11" t="s">
        <v>88</v>
      </c>
      <c r="AF1081" s="11"/>
      <c r="AG1081" s="11"/>
      <c r="AH1081" s="19" t="s">
        <v>11053</v>
      </c>
      <c r="AI1081" s="25" t="s">
        <v>2706</v>
      </c>
      <c r="AJ1081" s="24">
        <v>9882201.0500000007</v>
      </c>
      <c r="AK1081" s="24">
        <v>2001822.0899999901</v>
      </c>
      <c r="AL1081" s="24">
        <v>2921992.46999999</v>
      </c>
      <c r="AM1081" s="24">
        <v>3027325.61</v>
      </c>
      <c r="AN1081" s="24">
        <v>1816537.05</v>
      </c>
      <c r="AO1081" s="24">
        <v>-242963.36</v>
      </c>
      <c r="AP1081" s="24">
        <v>357487.19</v>
      </c>
      <c r="AQ1081" s="24" t="s">
        <v>437</v>
      </c>
      <c r="AR1081" s="11">
        <v>541990</v>
      </c>
      <c r="AS1081" s="24">
        <v>0</v>
      </c>
      <c r="AT1081" s="24">
        <v>0</v>
      </c>
      <c r="AU1081" s="24">
        <v>0</v>
      </c>
      <c r="AV1081" s="24">
        <v>0</v>
      </c>
      <c r="AW1081" s="24">
        <v>0</v>
      </c>
      <c r="AX1081" s="24">
        <v>0</v>
      </c>
      <c r="AY1081" s="24">
        <v>0</v>
      </c>
      <c r="AZ1081" s="24">
        <v>0</v>
      </c>
      <c r="BA1081" s="24">
        <v>1079534.54</v>
      </c>
      <c r="BB1081" s="24">
        <v>0</v>
      </c>
      <c r="BC1081" s="24">
        <v>0</v>
      </c>
      <c r="BD1081" s="24">
        <v>0</v>
      </c>
      <c r="BE1081" s="24">
        <v>0</v>
      </c>
      <c r="BF1081" s="24">
        <v>0</v>
      </c>
      <c r="BG1081" s="24">
        <v>0</v>
      </c>
      <c r="BH1081" s="24">
        <v>8802666.5099999998</v>
      </c>
      <c r="BI1081" s="24">
        <v>0</v>
      </c>
      <c r="BJ1081" s="24">
        <v>0</v>
      </c>
      <c r="BK1081" s="24">
        <v>0</v>
      </c>
      <c r="BL1081" s="24">
        <v>0</v>
      </c>
      <c r="BM1081" s="24">
        <v>0</v>
      </c>
      <c r="BN1081" s="11" t="s">
        <v>11054</v>
      </c>
      <c r="BO1081" s="11" t="s">
        <v>11055</v>
      </c>
      <c r="BP1081" s="11"/>
      <c r="BQ1081" s="11" t="s">
        <v>11051</v>
      </c>
      <c r="BR1081" s="11" t="s">
        <v>221</v>
      </c>
      <c r="BS1081" s="11" t="s">
        <v>228</v>
      </c>
      <c r="BT1081" s="11"/>
      <c r="BU1081" s="11"/>
      <c r="BV1081" s="11"/>
      <c r="BW1081" s="11"/>
      <c r="BX1081" s="11"/>
      <c r="BY1081" s="11"/>
      <c r="BZ1081" s="11"/>
      <c r="CA1081" s="11"/>
      <c r="CB1081" s="11"/>
      <c r="CC1081" s="11"/>
      <c r="CD1081" s="11"/>
      <c r="CE1081" s="11"/>
      <c r="CF1081" s="11"/>
    </row>
    <row r="1082" spans="1:84" ht="15.75" customHeight="1">
      <c r="A1082" s="11" t="s">
        <v>11056</v>
      </c>
      <c r="B1082" s="35">
        <v>112537074</v>
      </c>
      <c r="C1082" s="22">
        <v>43831</v>
      </c>
      <c r="D1082" s="11" t="s">
        <v>11057</v>
      </c>
      <c r="E1082" s="11" t="s">
        <v>11058</v>
      </c>
      <c r="F1082" s="22">
        <v>37257</v>
      </c>
      <c r="G1082" s="11">
        <v>1</v>
      </c>
      <c r="H1082" s="11" t="s">
        <v>11059</v>
      </c>
      <c r="I1082" s="11" t="s">
        <v>88</v>
      </c>
      <c r="J1082" s="11" t="s">
        <v>11060</v>
      </c>
      <c r="K1082" s="11" t="s">
        <v>234</v>
      </c>
      <c r="L1082" s="23">
        <v>11702</v>
      </c>
      <c r="M1082" s="23">
        <v>541330</v>
      </c>
      <c r="N1082" s="11" t="s">
        <v>331</v>
      </c>
      <c r="O1082" s="11" t="s">
        <v>389</v>
      </c>
      <c r="P1082" s="11">
        <v>1340</v>
      </c>
      <c r="Q1082" s="11">
        <v>1652</v>
      </c>
      <c r="R1082" s="11" t="s">
        <v>11061</v>
      </c>
      <c r="S1082" s="11">
        <v>0</v>
      </c>
      <c r="T1082" s="11">
        <v>0</v>
      </c>
      <c r="U1082" s="11">
        <v>0</v>
      </c>
      <c r="V1082" s="11">
        <v>1</v>
      </c>
      <c r="W1082" s="24">
        <v>197424456</v>
      </c>
      <c r="X1082" s="24">
        <v>215080218</v>
      </c>
      <c r="Y1082" s="11" t="s">
        <v>11062</v>
      </c>
      <c r="Z1082" s="11"/>
      <c r="AA1082" s="11" t="s">
        <v>102</v>
      </c>
      <c r="AB1082" s="27">
        <v>1</v>
      </c>
      <c r="AC1082" s="11" t="s">
        <v>7115</v>
      </c>
      <c r="AD1082" s="11"/>
      <c r="AE1082" s="11" t="s">
        <v>88</v>
      </c>
      <c r="AF1082" s="11"/>
      <c r="AG1082" s="11"/>
      <c r="AH1082" s="19" t="s">
        <v>11063</v>
      </c>
      <c r="AI1082" s="25" t="s">
        <v>11064</v>
      </c>
      <c r="AJ1082" s="24">
        <v>46144257.359999903</v>
      </c>
      <c r="AK1082" s="24">
        <v>1988743.31</v>
      </c>
      <c r="AL1082" s="24">
        <v>7084154.2300000004</v>
      </c>
      <c r="AM1082" s="24">
        <v>21909742.079999998</v>
      </c>
      <c r="AN1082" s="24">
        <v>8636262.5699999891</v>
      </c>
      <c r="AO1082" s="24">
        <v>4453535.4099999899</v>
      </c>
      <c r="AP1082" s="24">
        <v>2071819.76</v>
      </c>
      <c r="AQ1082" s="24" t="s">
        <v>98</v>
      </c>
      <c r="AR1082" s="11">
        <v>541330</v>
      </c>
      <c r="AS1082" s="24">
        <v>26989336.9599999</v>
      </c>
      <c r="AT1082" s="24">
        <v>0</v>
      </c>
      <c r="AU1082" s="24">
        <v>0</v>
      </c>
      <c r="AV1082" s="24">
        <v>0</v>
      </c>
      <c r="AW1082" s="24">
        <v>0</v>
      </c>
      <c r="AX1082" s="24">
        <v>0</v>
      </c>
      <c r="AY1082" s="24">
        <v>2313362.38</v>
      </c>
      <c r="AZ1082" s="24">
        <v>0</v>
      </c>
      <c r="BA1082" s="24">
        <v>16207009.460000001</v>
      </c>
      <c r="BB1082" s="24">
        <v>0</v>
      </c>
      <c r="BC1082" s="24">
        <v>0</v>
      </c>
      <c r="BD1082" s="24">
        <v>0</v>
      </c>
      <c r="BE1082" s="24">
        <v>0</v>
      </c>
      <c r="BF1082" s="24">
        <v>0</v>
      </c>
      <c r="BG1082" s="24">
        <v>0</v>
      </c>
      <c r="BH1082" s="24">
        <v>634548.56000000006</v>
      </c>
      <c r="BI1082" s="24">
        <v>0</v>
      </c>
      <c r="BJ1082" s="24">
        <v>0</v>
      </c>
      <c r="BK1082" s="24">
        <v>0</v>
      </c>
      <c r="BL1082" s="24">
        <v>0</v>
      </c>
      <c r="BM1082" s="24">
        <v>-7.4505805969238199E-9</v>
      </c>
      <c r="BN1082" s="11" t="s">
        <v>11065</v>
      </c>
      <c r="BO1082" s="11" t="s">
        <v>11066</v>
      </c>
      <c r="BP1082" s="11"/>
      <c r="BQ1082" s="11" t="s">
        <v>11060</v>
      </c>
      <c r="BR1082" s="11" t="s">
        <v>234</v>
      </c>
      <c r="BS1082" s="11" t="s">
        <v>242</v>
      </c>
      <c r="BT1082" s="11"/>
      <c r="BU1082" s="11"/>
      <c r="BV1082" s="11"/>
      <c r="BW1082" s="11"/>
      <c r="BX1082" s="11"/>
      <c r="BY1082" s="11"/>
      <c r="BZ1082" s="11"/>
      <c r="CA1082" s="11"/>
      <c r="CB1082" s="11"/>
      <c r="CC1082" s="11"/>
      <c r="CD1082" s="11"/>
      <c r="CE1082" s="11"/>
      <c r="CF1082" s="11"/>
    </row>
    <row r="1083" spans="1:84" ht="15.75" customHeight="1">
      <c r="A1083" s="11" t="s">
        <v>11067</v>
      </c>
      <c r="B1083" s="35">
        <v>135618975</v>
      </c>
      <c r="C1083" s="22">
        <v>43831</v>
      </c>
      <c r="D1083" s="11" t="s">
        <v>11068</v>
      </c>
      <c r="E1083" s="11" t="s">
        <v>11069</v>
      </c>
      <c r="F1083" s="22">
        <v>37622</v>
      </c>
      <c r="G1083" s="11">
        <v>2</v>
      </c>
      <c r="H1083" s="11" t="s">
        <v>11070</v>
      </c>
      <c r="I1083" s="11" t="s">
        <v>88</v>
      </c>
      <c r="J1083" s="11" t="s">
        <v>11071</v>
      </c>
      <c r="K1083" s="11" t="s">
        <v>234</v>
      </c>
      <c r="L1083" s="23">
        <v>11803</v>
      </c>
      <c r="M1083" s="23">
        <v>339900</v>
      </c>
      <c r="N1083" s="11" t="s">
        <v>91</v>
      </c>
      <c r="O1083" s="11" t="s">
        <v>92</v>
      </c>
      <c r="P1083" s="11">
        <v>232</v>
      </c>
      <c r="Q1083" s="11">
        <v>349</v>
      </c>
      <c r="R1083" s="11" t="s">
        <v>1461</v>
      </c>
      <c r="S1083" s="11">
        <v>0</v>
      </c>
      <c r="T1083" s="11">
        <v>1</v>
      </c>
      <c r="U1083" s="11">
        <v>0</v>
      </c>
      <c r="V1083" s="11">
        <v>1</v>
      </c>
      <c r="W1083" s="24">
        <v>26741585</v>
      </c>
      <c r="X1083" s="24">
        <v>28059308</v>
      </c>
      <c r="Y1083" s="11" t="s">
        <v>11072</v>
      </c>
      <c r="Z1083" s="11"/>
      <c r="AA1083" s="11" t="s">
        <v>95</v>
      </c>
      <c r="AB1083" s="23" t="s">
        <v>3624</v>
      </c>
      <c r="AC1083" s="11" t="s">
        <v>7115</v>
      </c>
      <c r="AD1083" s="11"/>
      <c r="AE1083" s="11" t="s">
        <v>88</v>
      </c>
      <c r="AF1083" s="11"/>
      <c r="AG1083" s="11"/>
      <c r="AH1083" s="19" t="s">
        <v>11073</v>
      </c>
      <c r="AI1083" s="25" t="s">
        <v>11074</v>
      </c>
      <c r="AJ1083" s="24">
        <v>11085348.7299999</v>
      </c>
      <c r="AK1083" s="24">
        <v>573334.64</v>
      </c>
      <c r="AL1083" s="24">
        <v>5579733.6100000003</v>
      </c>
      <c r="AM1083" s="24">
        <v>2832840.6</v>
      </c>
      <c r="AN1083" s="24">
        <v>521463.69</v>
      </c>
      <c r="AO1083" s="24">
        <v>1467220.99</v>
      </c>
      <c r="AP1083" s="24">
        <v>110755.2</v>
      </c>
      <c r="AQ1083" s="24" t="s">
        <v>98</v>
      </c>
      <c r="AR1083" s="11">
        <v>336413</v>
      </c>
      <c r="AS1083" s="24">
        <v>11085348.73</v>
      </c>
      <c r="AT1083" s="24">
        <v>0</v>
      </c>
      <c r="AU1083" s="24">
        <v>0</v>
      </c>
      <c r="AV1083" s="24">
        <v>0</v>
      </c>
      <c r="AW1083" s="24">
        <v>0</v>
      </c>
      <c r="AX1083" s="24">
        <v>0</v>
      </c>
      <c r="AY1083" s="24">
        <v>0</v>
      </c>
      <c r="AZ1083" s="24">
        <v>0</v>
      </c>
      <c r="BA1083" s="24">
        <v>0</v>
      </c>
      <c r="BB1083" s="24">
        <v>0</v>
      </c>
      <c r="BC1083" s="24">
        <v>0</v>
      </c>
      <c r="BD1083" s="24">
        <v>0</v>
      </c>
      <c r="BE1083" s="24">
        <v>0</v>
      </c>
      <c r="BF1083" s="24">
        <v>0</v>
      </c>
      <c r="BG1083" s="24">
        <v>0</v>
      </c>
      <c r="BH1083" s="24">
        <v>0</v>
      </c>
      <c r="BI1083" s="24">
        <v>0</v>
      </c>
      <c r="BJ1083" s="24">
        <v>0</v>
      </c>
      <c r="BK1083" s="24">
        <v>0</v>
      </c>
      <c r="BL1083" s="24">
        <v>0</v>
      </c>
      <c r="BM1083" s="24">
        <v>-1.86264514923095E-9</v>
      </c>
      <c r="BN1083" s="11" t="s">
        <v>11075</v>
      </c>
      <c r="BO1083" s="11" t="s">
        <v>11076</v>
      </c>
      <c r="BP1083" s="11"/>
      <c r="BQ1083" s="11" t="s">
        <v>11071</v>
      </c>
      <c r="BR1083" s="11" t="s">
        <v>234</v>
      </c>
      <c r="BS1083" s="11" t="s">
        <v>242</v>
      </c>
      <c r="BT1083" s="11"/>
      <c r="BU1083" s="11"/>
      <c r="BV1083" s="11"/>
      <c r="BW1083" s="11"/>
      <c r="BX1083" s="11"/>
      <c r="BY1083" s="11"/>
      <c r="BZ1083" s="11"/>
      <c r="CA1083" s="11"/>
      <c r="CB1083" s="11"/>
      <c r="CC1083" s="11"/>
      <c r="CD1083" s="11"/>
      <c r="CE1083" s="11"/>
      <c r="CF1083" s="11"/>
    </row>
    <row r="1084" spans="1:84" ht="15.75" customHeight="1">
      <c r="A1084" s="11" t="s">
        <v>11077</v>
      </c>
      <c r="B1084" s="35">
        <v>141802694</v>
      </c>
      <c r="C1084" s="22">
        <v>43831</v>
      </c>
      <c r="D1084" s="11" t="s">
        <v>11078</v>
      </c>
      <c r="E1084" s="11" t="s">
        <v>11079</v>
      </c>
      <c r="F1084" s="22">
        <v>43831</v>
      </c>
      <c r="G1084" s="11">
        <v>1</v>
      </c>
      <c r="H1084" s="11" t="s">
        <v>11080</v>
      </c>
      <c r="I1084" s="11" t="s">
        <v>88</v>
      </c>
      <c r="J1084" s="11" t="s">
        <v>11081</v>
      </c>
      <c r="K1084" s="11" t="s">
        <v>234</v>
      </c>
      <c r="L1084" s="23">
        <v>12065</v>
      </c>
      <c r="M1084" s="23">
        <v>541519</v>
      </c>
      <c r="N1084" s="11" t="s">
        <v>331</v>
      </c>
      <c r="O1084" s="11" t="s">
        <v>3093</v>
      </c>
      <c r="P1084" s="11">
        <v>178</v>
      </c>
      <c r="Q1084" s="11">
        <v>178</v>
      </c>
      <c r="R1084" s="11" t="s">
        <v>11082</v>
      </c>
      <c r="S1084" s="11">
        <v>0</v>
      </c>
      <c r="T1084" s="11">
        <v>1</v>
      </c>
      <c r="U1084" s="11">
        <v>0</v>
      </c>
      <c r="V1084" s="11">
        <v>1</v>
      </c>
      <c r="W1084" s="24">
        <v>3750000</v>
      </c>
      <c r="X1084" s="24">
        <v>3750000</v>
      </c>
      <c r="Y1084" s="11" t="s">
        <v>11083</v>
      </c>
      <c r="Z1084" s="11"/>
      <c r="AA1084" s="11" t="s">
        <v>102</v>
      </c>
      <c r="AB1084" s="27">
        <v>1</v>
      </c>
      <c r="AC1084" s="11" t="s">
        <v>7115</v>
      </c>
      <c r="AD1084" s="11"/>
      <c r="AE1084" s="11" t="s">
        <v>88</v>
      </c>
      <c r="AF1084" s="11"/>
      <c r="AG1084" s="11"/>
      <c r="AH1084" s="19" t="s">
        <v>11084</v>
      </c>
      <c r="AI1084" s="25" t="s">
        <v>11085</v>
      </c>
      <c r="AJ1084" s="24">
        <v>56215940.869999997</v>
      </c>
      <c r="AK1084" s="24">
        <v>10738148.210000001</v>
      </c>
      <c r="AL1084" s="24">
        <v>10747057.029999999</v>
      </c>
      <c r="AM1084" s="24">
        <v>9174779.9199999999</v>
      </c>
      <c r="AN1084" s="24">
        <v>10033177.789999999</v>
      </c>
      <c r="AO1084" s="24">
        <v>12572537.919999899</v>
      </c>
      <c r="AP1084" s="24">
        <v>2950240</v>
      </c>
      <c r="AQ1084" s="24" t="s">
        <v>98</v>
      </c>
      <c r="AR1084" s="11">
        <v>541715</v>
      </c>
      <c r="AS1084" s="24">
        <v>52181250.189999998</v>
      </c>
      <c r="AT1084" s="24">
        <v>0</v>
      </c>
      <c r="AU1084" s="24">
        <v>0</v>
      </c>
      <c r="AV1084" s="24">
        <v>2918332.6799999899</v>
      </c>
      <c r="AW1084" s="24">
        <v>130773</v>
      </c>
      <c r="AX1084" s="24">
        <v>0</v>
      </c>
      <c r="AY1084" s="24">
        <v>0</v>
      </c>
      <c r="AZ1084" s="24">
        <v>0</v>
      </c>
      <c r="BA1084" s="24">
        <v>0</v>
      </c>
      <c r="BB1084" s="24">
        <v>0</v>
      </c>
      <c r="BC1084" s="24">
        <v>0</v>
      </c>
      <c r="BD1084" s="24">
        <v>0</v>
      </c>
      <c r="BE1084" s="24">
        <v>0</v>
      </c>
      <c r="BF1084" s="24">
        <v>0</v>
      </c>
      <c r="BG1084" s="24">
        <v>985585</v>
      </c>
      <c r="BH1084" s="24">
        <v>0</v>
      </c>
      <c r="BI1084" s="24">
        <v>0</v>
      </c>
      <c r="BJ1084" s="24">
        <v>0</v>
      </c>
      <c r="BK1084" s="24">
        <v>0</v>
      </c>
      <c r="BL1084" s="24">
        <v>0</v>
      </c>
      <c r="BM1084" s="24">
        <v>7.4505805969238199E-9</v>
      </c>
      <c r="BN1084" s="11" t="s">
        <v>11086</v>
      </c>
      <c r="BO1084" s="11" t="s">
        <v>11087</v>
      </c>
      <c r="BP1084" s="11"/>
      <c r="BQ1084" s="11" t="s">
        <v>11081</v>
      </c>
      <c r="BR1084" s="11" t="s">
        <v>234</v>
      </c>
      <c r="BS1084" s="11" t="s">
        <v>242</v>
      </c>
      <c r="BT1084" s="11"/>
      <c r="BU1084" s="11"/>
      <c r="BV1084" s="11"/>
      <c r="BW1084" s="11"/>
      <c r="BX1084" s="11"/>
      <c r="BY1084" s="11"/>
      <c r="BZ1084" s="11"/>
      <c r="CA1084" s="11"/>
      <c r="CB1084" s="11"/>
      <c r="CC1084" s="11"/>
      <c r="CD1084" s="11"/>
      <c r="CE1084" s="11"/>
      <c r="CF1084" s="11"/>
    </row>
    <row r="1085" spans="1:84" ht="15.75" customHeight="1">
      <c r="A1085" s="11" t="s">
        <v>11088</v>
      </c>
      <c r="B1085" s="35">
        <v>161020280</v>
      </c>
      <c r="C1085" s="22">
        <v>43374</v>
      </c>
      <c r="D1085" s="11" t="s">
        <v>11089</v>
      </c>
      <c r="E1085" s="11" t="s">
        <v>11090</v>
      </c>
      <c r="F1085" s="22">
        <v>30590</v>
      </c>
      <c r="G1085" s="11">
        <v>1</v>
      </c>
      <c r="H1085" s="11" t="s">
        <v>11091</v>
      </c>
      <c r="I1085" s="11"/>
      <c r="J1085" s="11" t="s">
        <v>11092</v>
      </c>
      <c r="K1085" s="11" t="s">
        <v>234</v>
      </c>
      <c r="L1085" s="23">
        <v>13902</v>
      </c>
      <c r="M1085" s="23">
        <v>335310</v>
      </c>
      <c r="N1085" s="11" t="s">
        <v>91</v>
      </c>
      <c r="O1085" s="11" t="s">
        <v>2061</v>
      </c>
      <c r="P1085" s="11">
        <v>35</v>
      </c>
      <c r="Q1085" s="11">
        <v>45</v>
      </c>
      <c r="R1085" s="11" t="s">
        <v>11093</v>
      </c>
      <c r="S1085" s="11">
        <v>0</v>
      </c>
      <c r="T1085" s="11">
        <v>0</v>
      </c>
      <c r="U1085" s="11">
        <v>0</v>
      </c>
      <c r="V1085" s="11">
        <v>0</v>
      </c>
      <c r="W1085" s="24">
        <v>1063946</v>
      </c>
      <c r="X1085" s="24">
        <v>1166359</v>
      </c>
      <c r="Y1085" s="11" t="s">
        <v>11094</v>
      </c>
      <c r="Z1085" s="11"/>
      <c r="AA1085" s="11" t="s">
        <v>95</v>
      </c>
      <c r="AB1085" s="23" t="s">
        <v>3624</v>
      </c>
      <c r="AC1085" s="11" t="s">
        <v>7115</v>
      </c>
      <c r="AD1085" s="11"/>
      <c r="AE1085" s="11" t="s">
        <v>88</v>
      </c>
      <c r="AF1085" s="11"/>
      <c r="AG1085" s="11"/>
      <c r="AH1085" s="19" t="s">
        <v>11095</v>
      </c>
      <c r="AI1085" s="25" t="s">
        <v>11096</v>
      </c>
      <c r="AJ1085" s="24">
        <v>13464968.49</v>
      </c>
      <c r="AK1085" s="24">
        <v>10269850</v>
      </c>
      <c r="AL1085" s="24">
        <v>1334435.99</v>
      </c>
      <c r="AM1085" s="24">
        <v>419896</v>
      </c>
      <c r="AN1085" s="24">
        <v>751304.5</v>
      </c>
      <c r="AO1085" s="24">
        <v>679284</v>
      </c>
      <c r="AP1085" s="24">
        <v>10198</v>
      </c>
      <c r="AQ1085" s="24" t="s">
        <v>148</v>
      </c>
      <c r="AR1085" s="11">
        <v>611430</v>
      </c>
      <c r="AS1085" s="24">
        <v>2455004.9900000002</v>
      </c>
      <c r="AT1085" s="24">
        <v>722086</v>
      </c>
      <c r="AU1085" s="24">
        <v>22644.5</v>
      </c>
      <c r="AV1085" s="24">
        <v>0</v>
      </c>
      <c r="AW1085" s="24">
        <v>0</v>
      </c>
      <c r="AX1085" s="24">
        <v>0</v>
      </c>
      <c r="AY1085" s="24">
        <v>9304815</v>
      </c>
      <c r="AZ1085" s="24">
        <v>0</v>
      </c>
      <c r="BA1085" s="24">
        <v>0</v>
      </c>
      <c r="BB1085" s="24">
        <v>0</v>
      </c>
      <c r="BC1085" s="24">
        <v>0</v>
      </c>
      <c r="BD1085" s="24">
        <v>960418</v>
      </c>
      <c r="BE1085" s="24">
        <v>0</v>
      </c>
      <c r="BF1085" s="24">
        <v>0</v>
      </c>
      <c r="BG1085" s="24">
        <v>0</v>
      </c>
      <c r="BH1085" s="24">
        <v>0</v>
      </c>
      <c r="BI1085" s="24">
        <v>0</v>
      </c>
      <c r="BJ1085" s="24">
        <v>0</v>
      </c>
      <c r="BK1085" s="24">
        <v>0</v>
      </c>
      <c r="BL1085" s="24">
        <v>0</v>
      </c>
      <c r="BM1085" s="24">
        <v>0</v>
      </c>
      <c r="BN1085" s="11" t="s">
        <v>11097</v>
      </c>
      <c r="BO1085" s="11" t="s">
        <v>11098</v>
      </c>
      <c r="BP1085" s="11"/>
      <c r="BQ1085" s="11" t="s">
        <v>11092</v>
      </c>
      <c r="BR1085" s="11" t="s">
        <v>234</v>
      </c>
      <c r="BS1085" s="11" t="s">
        <v>242</v>
      </c>
      <c r="BT1085" s="11"/>
      <c r="BU1085" s="11"/>
      <c r="BV1085" s="11"/>
      <c r="BW1085" s="11"/>
      <c r="BX1085" s="11"/>
      <c r="BY1085" s="11"/>
      <c r="BZ1085" s="11"/>
      <c r="CA1085" s="11"/>
      <c r="CB1085" s="11"/>
      <c r="CC1085" s="11"/>
      <c r="CD1085" s="11"/>
      <c r="CE1085" s="11"/>
      <c r="CF1085" s="11"/>
    </row>
    <row r="1086" spans="1:84" ht="15.75" customHeight="1">
      <c r="A1086" s="11" t="s">
        <v>11099</v>
      </c>
      <c r="B1086" s="35">
        <v>251530068</v>
      </c>
      <c r="C1086" s="22">
        <v>43831</v>
      </c>
      <c r="D1086" s="11" t="s">
        <v>11100</v>
      </c>
      <c r="E1086" s="11" t="s">
        <v>11101</v>
      </c>
      <c r="F1086" s="22">
        <v>34335</v>
      </c>
      <c r="G1086" s="11">
        <v>1</v>
      </c>
      <c r="H1086" s="11" t="s">
        <v>11102</v>
      </c>
      <c r="I1086" s="11" t="s">
        <v>88</v>
      </c>
      <c r="J1086" s="11" t="s">
        <v>10261</v>
      </c>
      <c r="K1086" s="11" t="s">
        <v>649</v>
      </c>
      <c r="L1086" s="23">
        <v>15650</v>
      </c>
      <c r="M1086" s="23">
        <v>326200</v>
      </c>
      <c r="N1086" s="11" t="s">
        <v>91</v>
      </c>
      <c r="O1086" s="11" t="s">
        <v>377</v>
      </c>
      <c r="P1086" s="11">
        <v>109</v>
      </c>
      <c r="Q1086" s="11">
        <v>125</v>
      </c>
      <c r="R1086" s="11" t="s">
        <v>1695</v>
      </c>
      <c r="S1086" s="11">
        <v>0</v>
      </c>
      <c r="T1086" s="11">
        <v>1</v>
      </c>
      <c r="U1086" s="11">
        <v>0</v>
      </c>
      <c r="V1086" s="11">
        <v>1</v>
      </c>
      <c r="W1086" s="24">
        <v>24926250</v>
      </c>
      <c r="X1086" s="24">
        <v>25204351</v>
      </c>
      <c r="Y1086" s="11" t="s">
        <v>11103</v>
      </c>
      <c r="Z1086" s="11"/>
      <c r="AA1086" s="11" t="s">
        <v>102</v>
      </c>
      <c r="AB1086" s="27">
        <v>1</v>
      </c>
      <c r="AC1086" s="11" t="s">
        <v>7115</v>
      </c>
      <c r="AD1086" s="11"/>
      <c r="AE1086" s="11" t="s">
        <v>88</v>
      </c>
      <c r="AF1086" s="11"/>
      <c r="AG1086" s="11"/>
      <c r="AH1086" s="19" t="s">
        <v>11104</v>
      </c>
      <c r="AI1086" s="25" t="s">
        <v>9006</v>
      </c>
      <c r="AJ1086" s="24">
        <v>1193398.75</v>
      </c>
      <c r="AK1086" s="24">
        <v>366099.87</v>
      </c>
      <c r="AL1086" s="24">
        <v>376145.5</v>
      </c>
      <c r="AM1086" s="24">
        <v>112856.239999999</v>
      </c>
      <c r="AN1086" s="24">
        <v>189814.05999999901</v>
      </c>
      <c r="AO1086" s="24">
        <v>119721.76</v>
      </c>
      <c r="AP1086" s="24">
        <v>28761.319999999901</v>
      </c>
      <c r="AQ1086" s="24" t="s">
        <v>98</v>
      </c>
      <c r="AR1086" s="11">
        <v>337910</v>
      </c>
      <c r="AS1086" s="24">
        <v>791450.75</v>
      </c>
      <c r="AT1086" s="24">
        <v>0</v>
      </c>
      <c r="AU1086" s="24">
        <v>0</v>
      </c>
      <c r="AV1086" s="24">
        <v>0</v>
      </c>
      <c r="AW1086" s="24">
        <v>0</v>
      </c>
      <c r="AX1086" s="24">
        <v>328401.98</v>
      </c>
      <c r="AY1086" s="24">
        <v>0</v>
      </c>
      <c r="AZ1086" s="24">
        <v>0</v>
      </c>
      <c r="BA1086" s="24">
        <v>25614</v>
      </c>
      <c r="BB1086" s="24">
        <v>47932.02</v>
      </c>
      <c r="BC1086" s="24">
        <v>0</v>
      </c>
      <c r="BD1086" s="24">
        <v>0</v>
      </c>
      <c r="BE1086" s="24">
        <v>0</v>
      </c>
      <c r="BF1086" s="24">
        <v>0</v>
      </c>
      <c r="BG1086" s="24">
        <v>0</v>
      </c>
      <c r="BH1086" s="24">
        <v>0</v>
      </c>
      <c r="BI1086" s="24">
        <v>0</v>
      </c>
      <c r="BJ1086" s="24">
        <v>0</v>
      </c>
      <c r="BK1086" s="24">
        <v>0</v>
      </c>
      <c r="BL1086" s="24">
        <v>0</v>
      </c>
      <c r="BM1086" s="24">
        <v>0</v>
      </c>
      <c r="BN1086" s="11" t="s">
        <v>11105</v>
      </c>
      <c r="BO1086" s="11" t="s">
        <v>11106</v>
      </c>
      <c r="BP1086" s="11"/>
      <c r="BQ1086" s="11" t="s">
        <v>10261</v>
      </c>
      <c r="BR1086" s="11" t="s">
        <v>649</v>
      </c>
      <c r="BS1086" s="11" t="s">
        <v>656</v>
      </c>
      <c r="BT1086" s="11"/>
      <c r="BU1086" s="11"/>
      <c r="BV1086" s="11"/>
      <c r="BW1086" s="11"/>
      <c r="BX1086" s="11"/>
      <c r="BY1086" s="11"/>
      <c r="BZ1086" s="11"/>
      <c r="CA1086" s="11"/>
      <c r="CB1086" s="11"/>
      <c r="CC1086" s="11"/>
      <c r="CD1086" s="11"/>
      <c r="CE1086" s="11"/>
      <c r="CF1086" s="11"/>
    </row>
    <row r="1087" spans="1:84" ht="15.75" customHeight="1">
      <c r="A1087" s="11" t="s">
        <v>11107</v>
      </c>
      <c r="B1087" s="35">
        <v>232615527</v>
      </c>
      <c r="C1087" s="22">
        <v>43831</v>
      </c>
      <c r="D1087" s="11" t="s">
        <v>11108</v>
      </c>
      <c r="E1087" s="11" t="s">
        <v>11109</v>
      </c>
      <c r="F1087" s="22">
        <v>36892</v>
      </c>
      <c r="G1087" s="11">
        <v>1</v>
      </c>
      <c r="H1087" s="11" t="s">
        <v>11110</v>
      </c>
      <c r="I1087" s="11" t="s">
        <v>88</v>
      </c>
      <c r="J1087" s="11" t="s">
        <v>11111</v>
      </c>
      <c r="K1087" s="11" t="s">
        <v>649</v>
      </c>
      <c r="L1087" s="23">
        <v>17701</v>
      </c>
      <c r="M1087" s="23">
        <v>541310</v>
      </c>
      <c r="N1087" s="11" t="s">
        <v>331</v>
      </c>
      <c r="O1087" s="11" t="s">
        <v>3236</v>
      </c>
      <c r="P1087" s="11">
        <v>262</v>
      </c>
      <c r="Q1087" s="11">
        <v>317</v>
      </c>
      <c r="R1087" s="11" t="s">
        <v>1449</v>
      </c>
      <c r="S1087" s="11">
        <v>0</v>
      </c>
      <c r="T1087" s="11">
        <v>0</v>
      </c>
      <c r="U1087" s="11">
        <v>0</v>
      </c>
      <c r="V1087" s="11">
        <v>1</v>
      </c>
      <c r="W1087" s="24">
        <v>20429989</v>
      </c>
      <c r="X1087" s="24">
        <v>21173951</v>
      </c>
      <c r="Y1087" s="11" t="s">
        <v>11112</v>
      </c>
      <c r="Z1087" s="11"/>
      <c r="AA1087" s="11" t="s">
        <v>128</v>
      </c>
      <c r="AB1087" s="23" t="s">
        <v>3624</v>
      </c>
      <c r="AC1087" s="11" t="s">
        <v>7115</v>
      </c>
      <c r="AD1087" s="11"/>
      <c r="AE1087" s="11" t="s">
        <v>88</v>
      </c>
      <c r="AF1087" s="11"/>
      <c r="AG1087" s="11"/>
      <c r="AH1087" s="19" t="s">
        <v>11113</v>
      </c>
      <c r="AI1087" s="25" t="s">
        <v>11114</v>
      </c>
      <c r="AJ1087" s="24">
        <v>104321</v>
      </c>
      <c r="AK1087" s="24">
        <v>0</v>
      </c>
      <c r="AL1087" s="24">
        <v>0</v>
      </c>
      <c r="AM1087" s="24">
        <v>0</v>
      </c>
      <c r="AN1087" s="24">
        <v>79695</v>
      </c>
      <c r="AO1087" s="24">
        <v>24626</v>
      </c>
      <c r="AP1087" s="24">
        <v>0</v>
      </c>
      <c r="AQ1087" s="24" t="s">
        <v>799</v>
      </c>
      <c r="AR1087" s="11">
        <v>541310</v>
      </c>
      <c r="AS1087" s="24">
        <v>0</v>
      </c>
      <c r="AT1087" s="24">
        <v>0</v>
      </c>
      <c r="AU1087" s="24">
        <v>0</v>
      </c>
      <c r="AV1087" s="24">
        <v>0</v>
      </c>
      <c r="AW1087" s="24">
        <v>0</v>
      </c>
      <c r="AX1087" s="24">
        <v>0</v>
      </c>
      <c r="AY1087" s="24">
        <v>0</v>
      </c>
      <c r="AZ1087" s="24">
        <v>0</v>
      </c>
      <c r="BA1087" s="24">
        <v>104321</v>
      </c>
      <c r="BB1087" s="24">
        <v>0</v>
      </c>
      <c r="BC1087" s="24">
        <v>0</v>
      </c>
      <c r="BD1087" s="24">
        <v>0</v>
      </c>
      <c r="BE1087" s="24">
        <v>0</v>
      </c>
      <c r="BF1087" s="24">
        <v>0</v>
      </c>
      <c r="BG1087" s="24">
        <v>0</v>
      </c>
      <c r="BH1087" s="24">
        <v>0</v>
      </c>
      <c r="BI1087" s="24">
        <v>0</v>
      </c>
      <c r="BJ1087" s="24">
        <v>0</v>
      </c>
      <c r="BK1087" s="24">
        <v>0</v>
      </c>
      <c r="BL1087" s="24">
        <v>0</v>
      </c>
      <c r="BM1087" s="24">
        <v>0</v>
      </c>
      <c r="BN1087" s="11" t="s">
        <v>11115</v>
      </c>
      <c r="BO1087" s="11" t="s">
        <v>11110</v>
      </c>
      <c r="BP1087" s="11"/>
      <c r="BQ1087" s="11" t="s">
        <v>11111</v>
      </c>
      <c r="BR1087" s="11" t="s">
        <v>649</v>
      </c>
      <c r="BS1087" s="11" t="s">
        <v>656</v>
      </c>
      <c r="BT1087" s="11"/>
      <c r="BU1087" s="11"/>
      <c r="BV1087" s="11"/>
      <c r="BW1087" s="11"/>
      <c r="BX1087" s="11"/>
      <c r="BY1087" s="11"/>
      <c r="BZ1087" s="11"/>
      <c r="CA1087" s="11"/>
      <c r="CB1087" s="11"/>
      <c r="CC1087" s="11"/>
      <c r="CD1087" s="11"/>
      <c r="CE1087" s="11"/>
      <c r="CF1087" s="11"/>
    </row>
    <row r="1088" spans="1:84" ht="15.75" customHeight="1">
      <c r="A1088" s="11" t="s">
        <v>11116</v>
      </c>
      <c r="B1088" s="35">
        <v>232349792</v>
      </c>
      <c r="C1088" s="22">
        <v>43831</v>
      </c>
      <c r="D1088" s="11" t="s">
        <v>11117</v>
      </c>
      <c r="E1088" s="11" t="s">
        <v>11118</v>
      </c>
      <c r="F1088" s="22">
        <v>40544</v>
      </c>
      <c r="G1088" s="11">
        <v>1</v>
      </c>
      <c r="H1088" s="11" t="s">
        <v>11119</v>
      </c>
      <c r="I1088" s="11" t="s">
        <v>88</v>
      </c>
      <c r="J1088" s="11" t="s">
        <v>6081</v>
      </c>
      <c r="K1088" s="11" t="s">
        <v>649</v>
      </c>
      <c r="L1088" s="23">
        <v>18976</v>
      </c>
      <c r="M1088" s="23">
        <v>326100</v>
      </c>
      <c r="N1088" s="11" t="s">
        <v>91</v>
      </c>
      <c r="O1088" s="11" t="s">
        <v>1874</v>
      </c>
      <c r="P1088" s="11">
        <v>28</v>
      </c>
      <c r="Q1088" s="11">
        <v>42</v>
      </c>
      <c r="R1088" s="11" t="s">
        <v>402</v>
      </c>
      <c r="S1088" s="11">
        <v>0</v>
      </c>
      <c r="T1088" s="11">
        <v>1</v>
      </c>
      <c r="U1088" s="11">
        <v>0</v>
      </c>
      <c r="V1088" s="11">
        <v>1</v>
      </c>
      <c r="W1088" s="24">
        <v>4288400</v>
      </c>
      <c r="X1088" s="24">
        <v>4288410</v>
      </c>
      <c r="Y1088" s="11" t="s">
        <v>11120</v>
      </c>
      <c r="Z1088" s="11" t="s">
        <v>11121</v>
      </c>
      <c r="AA1088" s="11" t="s">
        <v>102</v>
      </c>
      <c r="AB1088" s="27">
        <v>1</v>
      </c>
      <c r="AC1088" s="11" t="s">
        <v>7115</v>
      </c>
      <c r="AD1088" s="11"/>
      <c r="AE1088" s="11" t="s">
        <v>88</v>
      </c>
      <c r="AF1088" s="11"/>
      <c r="AG1088" s="11"/>
      <c r="AH1088" s="19" t="s">
        <v>11122</v>
      </c>
      <c r="AI1088" s="25" t="s">
        <v>11123</v>
      </c>
      <c r="AJ1088" s="24">
        <v>89437.34</v>
      </c>
      <c r="AK1088" s="24">
        <v>2921.6</v>
      </c>
      <c r="AL1088" s="24">
        <v>15059.92</v>
      </c>
      <c r="AM1088" s="24">
        <v>36466.730000000003</v>
      </c>
      <c r="AN1088" s="24">
        <v>30851.54</v>
      </c>
      <c r="AO1088" s="24">
        <v>2656</v>
      </c>
      <c r="AP1088" s="24">
        <v>1481.55</v>
      </c>
      <c r="AQ1088" s="24" t="s">
        <v>98</v>
      </c>
      <c r="AR1088" s="11">
        <v>335911</v>
      </c>
      <c r="AS1088" s="24">
        <v>89437.34</v>
      </c>
      <c r="AT1088" s="24">
        <v>0</v>
      </c>
      <c r="AU1088" s="24">
        <v>0</v>
      </c>
      <c r="AV1088" s="24">
        <v>0</v>
      </c>
      <c r="AW1088" s="24">
        <v>0</v>
      </c>
      <c r="AX1088" s="24">
        <v>0</v>
      </c>
      <c r="AY1088" s="24">
        <v>0</v>
      </c>
      <c r="AZ1088" s="24">
        <v>0</v>
      </c>
      <c r="BA1088" s="24">
        <v>0</v>
      </c>
      <c r="BB1088" s="24">
        <v>0</v>
      </c>
      <c r="BC1088" s="24">
        <v>0</v>
      </c>
      <c r="BD1088" s="24">
        <v>0</v>
      </c>
      <c r="BE1088" s="24">
        <v>0</v>
      </c>
      <c r="BF1088" s="24">
        <v>0</v>
      </c>
      <c r="BG1088" s="24">
        <v>0</v>
      </c>
      <c r="BH1088" s="24">
        <v>0</v>
      </c>
      <c r="BI1088" s="24">
        <v>0</v>
      </c>
      <c r="BJ1088" s="24">
        <v>0</v>
      </c>
      <c r="BK1088" s="24">
        <v>0</v>
      </c>
      <c r="BL1088" s="24">
        <v>0</v>
      </c>
      <c r="BM1088" s="24">
        <v>1.45519152283668E-11</v>
      </c>
      <c r="BN1088" s="11" t="s">
        <v>11117</v>
      </c>
      <c r="BO1088" s="11" t="s">
        <v>11124</v>
      </c>
      <c r="BP1088" s="11"/>
      <c r="BQ1088" s="11" t="s">
        <v>6081</v>
      </c>
      <c r="BR1088" s="11" t="s">
        <v>649</v>
      </c>
      <c r="BS1088" s="11" t="s">
        <v>656</v>
      </c>
      <c r="BT1088" s="11"/>
      <c r="BU1088" s="11"/>
      <c r="BV1088" s="11"/>
      <c r="BW1088" s="11"/>
      <c r="BX1088" s="11"/>
      <c r="BY1088" s="11"/>
      <c r="BZ1088" s="11"/>
      <c r="CA1088" s="11"/>
      <c r="CB1088" s="11"/>
      <c r="CC1088" s="11"/>
      <c r="CD1088" s="11"/>
      <c r="CE1088" s="11"/>
      <c r="CF1088" s="11"/>
    </row>
    <row r="1089" spans="1:84" ht="15.75" customHeight="1">
      <c r="A1089" s="11" t="s">
        <v>11125</v>
      </c>
      <c r="B1089" s="35">
        <v>222865241</v>
      </c>
      <c r="C1089" s="22">
        <v>43831</v>
      </c>
      <c r="D1089" s="11" t="s">
        <v>11126</v>
      </c>
      <c r="E1089" s="11" t="s">
        <v>11127</v>
      </c>
      <c r="F1089" s="22">
        <v>36495</v>
      </c>
      <c r="G1089" s="11">
        <v>1</v>
      </c>
      <c r="H1089" s="11" t="s">
        <v>11128</v>
      </c>
      <c r="I1089" s="11" t="s">
        <v>11129</v>
      </c>
      <c r="J1089" s="11" t="s">
        <v>1338</v>
      </c>
      <c r="K1089" s="11" t="s">
        <v>649</v>
      </c>
      <c r="L1089" s="23">
        <v>19103</v>
      </c>
      <c r="M1089" s="23">
        <v>541330</v>
      </c>
      <c r="N1089" s="11" t="s">
        <v>331</v>
      </c>
      <c r="O1089" s="11" t="s">
        <v>389</v>
      </c>
      <c r="P1089" s="11">
        <v>27</v>
      </c>
      <c r="Q1089" s="11">
        <v>30</v>
      </c>
      <c r="R1089" s="11" t="s">
        <v>5632</v>
      </c>
      <c r="S1089" s="11">
        <v>0</v>
      </c>
      <c r="T1089" s="11">
        <v>0</v>
      </c>
      <c r="U1089" s="11">
        <v>0</v>
      </c>
      <c r="V1089" s="11">
        <v>1</v>
      </c>
      <c r="W1089" s="24">
        <v>1152825</v>
      </c>
      <c r="X1089" s="24">
        <v>1297887</v>
      </c>
      <c r="Y1089" s="11" t="s">
        <v>11130</v>
      </c>
      <c r="Z1089" s="11"/>
      <c r="AA1089" s="11" t="s">
        <v>95</v>
      </c>
      <c r="AB1089" s="23" t="s">
        <v>3624</v>
      </c>
      <c r="AC1089" s="11" t="s">
        <v>7115</v>
      </c>
      <c r="AD1089" s="11"/>
      <c r="AE1089" s="11" t="s">
        <v>88</v>
      </c>
      <c r="AF1089" s="11"/>
      <c r="AG1089" s="11"/>
      <c r="AH1089" s="19" t="s">
        <v>11131</v>
      </c>
      <c r="AI1089" s="25" t="s">
        <v>11132</v>
      </c>
      <c r="AJ1089" s="24">
        <v>4451976.8899999997</v>
      </c>
      <c r="AK1089" s="24">
        <v>1432442.58</v>
      </c>
      <c r="AL1089" s="24">
        <v>1930.9299999999901</v>
      </c>
      <c r="AM1089" s="24">
        <v>850818.51</v>
      </c>
      <c r="AN1089" s="24">
        <v>973068.96</v>
      </c>
      <c r="AO1089" s="24">
        <v>981561.47</v>
      </c>
      <c r="AP1089" s="24">
        <v>212154.44</v>
      </c>
      <c r="AQ1089" s="24" t="s">
        <v>115</v>
      </c>
      <c r="AR1089" s="11">
        <v>236220</v>
      </c>
      <c r="AS1089" s="24">
        <v>231427.44</v>
      </c>
      <c r="AT1089" s="24">
        <v>0</v>
      </c>
      <c r="AU1089" s="24">
        <v>3606468.35</v>
      </c>
      <c r="AV1089" s="24">
        <v>0</v>
      </c>
      <c r="AW1089" s="24">
        <v>0</v>
      </c>
      <c r="AX1089" s="24">
        <v>0</v>
      </c>
      <c r="AY1089" s="24">
        <v>253463.67999999999</v>
      </c>
      <c r="AZ1089" s="24">
        <v>0</v>
      </c>
      <c r="BA1089" s="24">
        <v>175704.95</v>
      </c>
      <c r="BB1089" s="24">
        <v>0</v>
      </c>
      <c r="BC1089" s="24">
        <v>0</v>
      </c>
      <c r="BD1089" s="24">
        <v>0</v>
      </c>
      <c r="BE1089" s="24">
        <v>0</v>
      </c>
      <c r="BF1089" s="24">
        <v>0</v>
      </c>
      <c r="BG1089" s="24">
        <v>0</v>
      </c>
      <c r="BH1089" s="24">
        <v>184912.47</v>
      </c>
      <c r="BI1089" s="24">
        <v>0</v>
      </c>
      <c r="BJ1089" s="24">
        <v>0</v>
      </c>
      <c r="BK1089" s="24">
        <v>0</v>
      </c>
      <c r="BL1089" s="24">
        <v>0</v>
      </c>
      <c r="BM1089" s="24">
        <v>9.31322574615478E-10</v>
      </c>
      <c r="BN1089" s="11" t="s">
        <v>11133</v>
      </c>
      <c r="BO1089" s="11" t="s">
        <v>11134</v>
      </c>
      <c r="BP1089" s="11"/>
      <c r="BQ1089" s="11" t="s">
        <v>1338</v>
      </c>
      <c r="BR1089" s="11" t="s">
        <v>649</v>
      </c>
      <c r="BS1089" s="11" t="s">
        <v>656</v>
      </c>
      <c r="BT1089" s="11"/>
      <c r="BU1089" s="11"/>
      <c r="BV1089" s="11"/>
      <c r="BW1089" s="11"/>
      <c r="BX1089" s="11"/>
      <c r="BY1089" s="11"/>
      <c r="BZ1089" s="11"/>
      <c r="CA1089" s="11"/>
      <c r="CB1089" s="11"/>
      <c r="CC1089" s="11"/>
      <c r="CD1089" s="11"/>
      <c r="CE1089" s="11"/>
      <c r="CF1089" s="11"/>
    </row>
    <row r="1090" spans="1:84" ht="15.75" customHeight="1">
      <c r="A1090" s="11" t="s">
        <v>11135</v>
      </c>
      <c r="B1090" s="35">
        <v>541650603</v>
      </c>
      <c r="C1090" s="22">
        <v>43831</v>
      </c>
      <c r="D1090" s="11" t="s">
        <v>11136</v>
      </c>
      <c r="E1090" s="11" t="s">
        <v>11137</v>
      </c>
      <c r="F1090" s="22">
        <v>38718</v>
      </c>
      <c r="G1090" s="11">
        <v>1</v>
      </c>
      <c r="H1090" s="11" t="s">
        <v>11138</v>
      </c>
      <c r="I1090" s="11" t="s">
        <v>88</v>
      </c>
      <c r="J1090" s="11" t="s">
        <v>6939</v>
      </c>
      <c r="K1090" s="11" t="s">
        <v>90</v>
      </c>
      <c r="L1090" s="23">
        <v>20151</v>
      </c>
      <c r="M1090" s="23">
        <v>541511</v>
      </c>
      <c r="N1090" s="11" t="s">
        <v>331</v>
      </c>
      <c r="O1090" s="11" t="s">
        <v>3141</v>
      </c>
      <c r="P1090" s="11">
        <v>436</v>
      </c>
      <c r="Q1090" s="11">
        <v>494</v>
      </c>
      <c r="R1090" s="11" t="s">
        <v>363</v>
      </c>
      <c r="S1090" s="11">
        <v>0</v>
      </c>
      <c r="T1090" s="11">
        <v>1</v>
      </c>
      <c r="U1090" s="11">
        <v>0</v>
      </c>
      <c r="V1090" s="11">
        <v>0</v>
      </c>
      <c r="W1090" s="24">
        <v>10362899</v>
      </c>
      <c r="X1090" s="24">
        <v>11775976</v>
      </c>
      <c r="Y1090" s="11" t="s">
        <v>11139</v>
      </c>
      <c r="Z1090" s="11"/>
      <c r="AA1090" s="11" t="s">
        <v>95</v>
      </c>
      <c r="AB1090" s="23" t="s">
        <v>3624</v>
      </c>
      <c r="AC1090" s="11" t="s">
        <v>7115</v>
      </c>
      <c r="AD1090" s="11"/>
      <c r="AE1090" s="11" t="s">
        <v>88</v>
      </c>
      <c r="AF1090" s="11"/>
      <c r="AG1090" s="11"/>
      <c r="AH1090" s="19" t="s">
        <v>11140</v>
      </c>
      <c r="AI1090" s="25" t="s">
        <v>4447</v>
      </c>
      <c r="AJ1090" s="24">
        <v>484274681.80000001</v>
      </c>
      <c r="AK1090" s="24">
        <v>50290586.039999999</v>
      </c>
      <c r="AL1090" s="24">
        <v>47673841.649999999</v>
      </c>
      <c r="AM1090" s="24">
        <v>72552103.430000007</v>
      </c>
      <c r="AN1090" s="24">
        <v>97284229.049999997</v>
      </c>
      <c r="AO1090" s="24">
        <v>173573034.11000001</v>
      </c>
      <c r="AP1090" s="24">
        <v>42900887.520000003</v>
      </c>
      <c r="AQ1090" s="24" t="s">
        <v>509</v>
      </c>
      <c r="AR1090" s="11">
        <v>541519</v>
      </c>
      <c r="AS1090" s="24">
        <v>0</v>
      </c>
      <c r="AT1090" s="24">
        <v>393971.5</v>
      </c>
      <c r="AU1090" s="24">
        <v>0</v>
      </c>
      <c r="AV1090" s="24">
        <v>229583086.06</v>
      </c>
      <c r="AW1090" s="24">
        <v>53162781.020000003</v>
      </c>
      <c r="AX1090" s="24">
        <v>61778883.789999999</v>
      </c>
      <c r="AY1090" s="24">
        <v>103193933.59</v>
      </c>
      <c r="AZ1090" s="24">
        <v>0</v>
      </c>
      <c r="BA1090" s="24">
        <v>615700.86</v>
      </c>
      <c r="BB1090" s="24">
        <v>993704.56</v>
      </c>
      <c r="BC1090" s="24">
        <v>3483761.07</v>
      </c>
      <c r="BD1090" s="24">
        <v>0</v>
      </c>
      <c r="BE1090" s="24">
        <v>0</v>
      </c>
      <c r="BF1090" s="24">
        <v>0</v>
      </c>
      <c r="BG1090" s="24">
        <v>10654733.41</v>
      </c>
      <c r="BH1090" s="24">
        <v>16086254.9599999</v>
      </c>
      <c r="BI1090" s="24">
        <v>65280</v>
      </c>
      <c r="BJ1090" s="24">
        <v>0</v>
      </c>
      <c r="BK1090" s="24">
        <v>670799.26</v>
      </c>
      <c r="BL1090" s="24">
        <v>0</v>
      </c>
      <c r="BM1090" s="24">
        <v>3591791.7199999602</v>
      </c>
      <c r="BN1090" s="11" t="s">
        <v>11141</v>
      </c>
      <c r="BO1090" s="11" t="s">
        <v>11142</v>
      </c>
      <c r="BP1090" s="11"/>
      <c r="BQ1090" s="11" t="s">
        <v>6939</v>
      </c>
      <c r="BR1090" s="11" t="s">
        <v>90</v>
      </c>
      <c r="BS1090" s="11" t="s">
        <v>101</v>
      </c>
      <c r="BT1090" s="11"/>
      <c r="BU1090" s="11"/>
      <c r="BV1090" s="11"/>
      <c r="BW1090" s="11"/>
      <c r="BX1090" s="11"/>
      <c r="BY1090" s="11"/>
      <c r="BZ1090" s="11" t="s">
        <v>102</v>
      </c>
      <c r="CA1090" s="11" t="s">
        <v>102</v>
      </c>
      <c r="CB1090" s="11"/>
      <c r="CC1090" s="11"/>
      <c r="CD1090" s="11"/>
      <c r="CE1090" s="11"/>
      <c r="CF1090" s="11"/>
    </row>
    <row r="1091" spans="1:84" ht="15.75" customHeight="1">
      <c r="A1091" s="11" t="s">
        <v>11143</v>
      </c>
      <c r="B1091" s="35">
        <v>541034280</v>
      </c>
      <c r="C1091" s="22">
        <v>43831</v>
      </c>
      <c r="D1091" s="11" t="s">
        <v>11144</v>
      </c>
      <c r="E1091" s="11" t="s">
        <v>11145</v>
      </c>
      <c r="F1091" s="22">
        <v>38718</v>
      </c>
      <c r="G1091" s="11">
        <v>1</v>
      </c>
      <c r="H1091" s="11" t="s">
        <v>11146</v>
      </c>
      <c r="I1091" s="11" t="s">
        <v>88</v>
      </c>
      <c r="J1091" s="11" t="s">
        <v>8435</v>
      </c>
      <c r="K1091" s="11" t="s">
        <v>90</v>
      </c>
      <c r="L1091" s="23">
        <v>20165</v>
      </c>
      <c r="M1091" s="23">
        <v>541990</v>
      </c>
      <c r="N1091" s="11" t="s">
        <v>331</v>
      </c>
      <c r="O1091" s="11" t="s">
        <v>332</v>
      </c>
      <c r="P1091" s="11">
        <v>24</v>
      </c>
      <c r="Q1091" s="11">
        <v>39</v>
      </c>
      <c r="R1091" s="11" t="s">
        <v>402</v>
      </c>
      <c r="S1091" s="11">
        <v>0</v>
      </c>
      <c r="T1091" s="11">
        <v>1</v>
      </c>
      <c r="U1091" s="11">
        <v>0</v>
      </c>
      <c r="V1091" s="11">
        <v>1</v>
      </c>
      <c r="W1091" s="24">
        <v>20800029</v>
      </c>
      <c r="X1091" s="24">
        <v>21279516</v>
      </c>
      <c r="Y1091" s="11" t="s">
        <v>11147</v>
      </c>
      <c r="Z1091" s="11"/>
      <c r="AA1091" s="11" t="s">
        <v>95</v>
      </c>
      <c r="AB1091" s="27">
        <v>1</v>
      </c>
      <c r="AC1091" s="11" t="s">
        <v>7115</v>
      </c>
      <c r="AD1091" s="11"/>
      <c r="AE1091" s="11" t="s">
        <v>88</v>
      </c>
      <c r="AF1091" s="11"/>
      <c r="AG1091" s="11"/>
      <c r="AH1091" s="19" t="s">
        <v>11148</v>
      </c>
      <c r="AI1091" s="25" t="s">
        <v>11149</v>
      </c>
      <c r="AJ1091" s="24">
        <v>755755</v>
      </c>
      <c r="AK1091" s="24">
        <v>136194</v>
      </c>
      <c r="AL1091" s="24">
        <v>116015</v>
      </c>
      <c r="AM1091" s="24">
        <v>127652</v>
      </c>
      <c r="AN1091" s="24">
        <v>142240</v>
      </c>
      <c r="AO1091" s="24">
        <v>160510</v>
      </c>
      <c r="AP1091" s="24">
        <v>73144</v>
      </c>
      <c r="AQ1091" s="24" t="s">
        <v>98</v>
      </c>
      <c r="AR1091" s="11">
        <v>541990</v>
      </c>
      <c r="AS1091" s="24">
        <v>402649</v>
      </c>
      <c r="AT1091" s="24">
        <v>0</v>
      </c>
      <c r="AU1091" s="24">
        <v>0</v>
      </c>
      <c r="AV1091" s="24">
        <v>0</v>
      </c>
      <c r="AW1091" s="24">
        <v>0</v>
      </c>
      <c r="AX1091" s="24">
        <v>0</v>
      </c>
      <c r="AY1091" s="24">
        <v>0</v>
      </c>
      <c r="AZ1091" s="24">
        <v>0</v>
      </c>
      <c r="BA1091" s="24">
        <v>0</v>
      </c>
      <c r="BB1091" s="24">
        <v>336805</v>
      </c>
      <c r="BC1091" s="24">
        <v>5056</v>
      </c>
      <c r="BD1091" s="24">
        <v>11245</v>
      </c>
      <c r="BE1091" s="24">
        <v>0</v>
      </c>
      <c r="BF1091" s="24">
        <v>0</v>
      </c>
      <c r="BG1091" s="24">
        <v>0</v>
      </c>
      <c r="BH1091" s="24">
        <v>0</v>
      </c>
      <c r="BI1091" s="24">
        <v>0</v>
      </c>
      <c r="BJ1091" s="24">
        <v>0</v>
      </c>
      <c r="BK1091" s="24">
        <v>0</v>
      </c>
      <c r="BL1091" s="24">
        <v>0</v>
      </c>
      <c r="BM1091" s="24">
        <v>0</v>
      </c>
      <c r="BN1091" s="11" t="s">
        <v>11150</v>
      </c>
      <c r="BO1091" s="11" t="s">
        <v>11151</v>
      </c>
      <c r="BP1091" s="11"/>
      <c r="BQ1091" s="11" t="s">
        <v>8435</v>
      </c>
      <c r="BR1091" s="11" t="s">
        <v>90</v>
      </c>
      <c r="BS1091" s="11" t="s">
        <v>101</v>
      </c>
      <c r="BT1091" s="11"/>
      <c r="BU1091" s="11"/>
      <c r="BV1091" s="11"/>
      <c r="BW1091" s="11"/>
      <c r="BX1091" s="11"/>
      <c r="BY1091" s="11"/>
      <c r="BZ1091" s="11"/>
      <c r="CA1091" s="11"/>
      <c r="CB1091" s="11"/>
      <c r="CC1091" s="11"/>
      <c r="CD1091" s="11"/>
      <c r="CE1091" s="11"/>
      <c r="CF1091" s="11"/>
    </row>
    <row r="1092" spans="1:84" ht="15.75" customHeight="1">
      <c r="A1092" s="11" t="s">
        <v>11152</v>
      </c>
      <c r="B1092" s="35">
        <v>510246824</v>
      </c>
      <c r="C1092" s="22">
        <v>43831</v>
      </c>
      <c r="D1092" s="11" t="s">
        <v>11153</v>
      </c>
      <c r="E1092" s="11" t="s">
        <v>11154</v>
      </c>
      <c r="F1092" s="22">
        <v>37987</v>
      </c>
      <c r="G1092" s="11">
        <v>1</v>
      </c>
      <c r="H1092" s="11" t="s">
        <v>11155</v>
      </c>
      <c r="I1092" s="11" t="s">
        <v>88</v>
      </c>
      <c r="J1092" s="11" t="s">
        <v>8435</v>
      </c>
      <c r="K1092" s="11" t="s">
        <v>90</v>
      </c>
      <c r="L1092" s="23">
        <v>20167</v>
      </c>
      <c r="M1092" s="23">
        <v>238210</v>
      </c>
      <c r="N1092" s="11" t="s">
        <v>175</v>
      </c>
      <c r="O1092" s="11" t="s">
        <v>1644</v>
      </c>
      <c r="P1092" s="11">
        <v>56</v>
      </c>
      <c r="Q1092" s="11">
        <v>121</v>
      </c>
      <c r="R1092" s="11" t="s">
        <v>1958</v>
      </c>
      <c r="S1092" s="11">
        <v>0</v>
      </c>
      <c r="T1092" s="11">
        <v>1</v>
      </c>
      <c r="U1092" s="11">
        <v>0</v>
      </c>
      <c r="V1092" s="11">
        <v>1</v>
      </c>
      <c r="W1092" s="24">
        <v>4246936</v>
      </c>
      <c r="X1092" s="24">
        <v>4349454</v>
      </c>
      <c r="Y1092" s="11" t="s">
        <v>11156</v>
      </c>
      <c r="Z1092" s="11"/>
      <c r="AA1092" s="11" t="s">
        <v>102</v>
      </c>
      <c r="AB1092" s="27">
        <v>1</v>
      </c>
      <c r="AC1092" s="11" t="s">
        <v>7115</v>
      </c>
      <c r="AD1092" s="11"/>
      <c r="AE1092" s="11" t="s">
        <v>88</v>
      </c>
      <c r="AF1092" s="11"/>
      <c r="AG1092" s="11"/>
      <c r="AH1092" s="19" t="s">
        <v>11157</v>
      </c>
      <c r="AI1092" s="25" t="s">
        <v>11158</v>
      </c>
      <c r="AJ1092" s="24">
        <v>6881236.2599999905</v>
      </c>
      <c r="AK1092" s="24">
        <v>922320.01999999897</v>
      </c>
      <c r="AL1092" s="24">
        <v>785866.69</v>
      </c>
      <c r="AM1092" s="24">
        <v>2493193.4</v>
      </c>
      <c r="AN1092" s="24">
        <v>661981.37</v>
      </c>
      <c r="AO1092" s="24">
        <v>1830464.64</v>
      </c>
      <c r="AP1092" s="24">
        <v>187410.139999999</v>
      </c>
      <c r="AQ1092" s="24" t="s">
        <v>368</v>
      </c>
      <c r="AR1092" s="11">
        <v>443120</v>
      </c>
      <c r="AS1092" s="24">
        <v>1088266.83</v>
      </c>
      <c r="AT1092" s="24">
        <v>0</v>
      </c>
      <c r="AU1092" s="24">
        <v>0</v>
      </c>
      <c r="AV1092" s="24">
        <v>1132952.94</v>
      </c>
      <c r="AW1092" s="24">
        <v>0</v>
      </c>
      <c r="AX1092" s="24">
        <v>59947.32</v>
      </c>
      <c r="AY1092" s="24">
        <v>0</v>
      </c>
      <c r="AZ1092" s="24">
        <v>0</v>
      </c>
      <c r="BA1092" s="24">
        <v>0</v>
      </c>
      <c r="BB1092" s="24">
        <v>1447610.75</v>
      </c>
      <c r="BC1092" s="24">
        <v>1479667.3</v>
      </c>
      <c r="BD1092" s="24">
        <v>1567579.11</v>
      </c>
      <c r="BE1092" s="24">
        <v>0</v>
      </c>
      <c r="BF1092" s="24">
        <v>0</v>
      </c>
      <c r="BG1092" s="24">
        <v>0</v>
      </c>
      <c r="BH1092" s="24">
        <v>0</v>
      </c>
      <c r="BI1092" s="24">
        <v>0</v>
      </c>
      <c r="BJ1092" s="24">
        <v>0</v>
      </c>
      <c r="BK1092" s="24">
        <v>0</v>
      </c>
      <c r="BL1092" s="24">
        <v>0</v>
      </c>
      <c r="BM1092" s="24">
        <v>105212.009999998</v>
      </c>
      <c r="BN1092" s="11" t="s">
        <v>11159</v>
      </c>
      <c r="BO1092" s="11" t="s">
        <v>11160</v>
      </c>
      <c r="BP1092" s="11"/>
      <c r="BQ1092" s="11" t="s">
        <v>8435</v>
      </c>
      <c r="BR1092" s="11" t="s">
        <v>90</v>
      </c>
      <c r="BS1092" s="11" t="s">
        <v>101</v>
      </c>
      <c r="BT1092" s="11"/>
      <c r="BU1092" s="11"/>
      <c r="BV1092" s="11"/>
      <c r="BW1092" s="11"/>
      <c r="BX1092" s="11"/>
      <c r="BY1092" s="11"/>
      <c r="BZ1092" s="11"/>
      <c r="CA1092" s="11"/>
      <c r="CB1092" s="11"/>
      <c r="CC1092" s="11"/>
      <c r="CD1092" s="11"/>
      <c r="CE1092" s="11"/>
      <c r="CF1092" s="11"/>
    </row>
    <row r="1093" spans="1:84" ht="15.75" customHeight="1">
      <c r="A1093" s="11" t="s">
        <v>11161</v>
      </c>
      <c r="B1093" s="35">
        <v>521237004</v>
      </c>
      <c r="C1093" s="22">
        <v>43374</v>
      </c>
      <c r="D1093" s="11" t="s">
        <v>11162</v>
      </c>
      <c r="E1093" s="11" t="s">
        <v>11163</v>
      </c>
      <c r="F1093" s="22">
        <v>40817</v>
      </c>
      <c r="G1093" s="11">
        <v>1</v>
      </c>
      <c r="H1093" s="11" t="s">
        <v>11164</v>
      </c>
      <c r="I1093" s="11" t="s">
        <v>10304</v>
      </c>
      <c r="J1093" s="11" t="s">
        <v>2029</v>
      </c>
      <c r="K1093" s="11" t="s">
        <v>90</v>
      </c>
      <c r="L1093" s="23">
        <v>20191</v>
      </c>
      <c r="M1093" s="23">
        <v>519100</v>
      </c>
      <c r="N1093" s="11" t="s">
        <v>938</v>
      </c>
      <c r="O1093" s="11" t="s">
        <v>3776</v>
      </c>
      <c r="P1093" s="11">
        <v>215</v>
      </c>
      <c r="Q1093" s="11">
        <v>334</v>
      </c>
      <c r="R1093" s="11" t="s">
        <v>1482</v>
      </c>
      <c r="S1093" s="11">
        <v>0</v>
      </c>
      <c r="T1093" s="11">
        <v>1</v>
      </c>
      <c r="U1093" s="11">
        <v>0</v>
      </c>
      <c r="V1093" s="11">
        <v>0</v>
      </c>
      <c r="W1093" s="24">
        <v>14802872</v>
      </c>
      <c r="X1093" s="24">
        <v>15995128</v>
      </c>
      <c r="Y1093" s="11" t="s">
        <v>11165</v>
      </c>
      <c r="Z1093" s="11"/>
      <c r="AA1093" s="11" t="s">
        <v>102</v>
      </c>
      <c r="AB1093" s="23" t="s">
        <v>3624</v>
      </c>
      <c r="AC1093" s="11" t="s">
        <v>7115</v>
      </c>
      <c r="AD1093" s="11"/>
      <c r="AE1093" s="11" t="s">
        <v>88</v>
      </c>
      <c r="AF1093" s="11"/>
      <c r="AG1093" s="11"/>
      <c r="AH1093" s="19" t="s">
        <v>11166</v>
      </c>
      <c r="AI1093" s="25" t="s">
        <v>2923</v>
      </c>
      <c r="AJ1093" s="24">
        <v>16242017.74</v>
      </c>
      <c r="AK1093" s="24">
        <v>10026158.58</v>
      </c>
      <c r="AL1093" s="24">
        <v>6215859.1600000001</v>
      </c>
      <c r="AM1093" s="24">
        <v>0</v>
      </c>
      <c r="AN1093" s="24">
        <v>0</v>
      </c>
      <c r="AO1093" s="24">
        <v>0</v>
      </c>
      <c r="AP1093" s="24">
        <v>0</v>
      </c>
      <c r="AQ1093" s="24" t="s">
        <v>98</v>
      </c>
      <c r="AR1093" s="11">
        <v>541519</v>
      </c>
      <c r="AS1093" s="24">
        <v>15957470.449999999</v>
      </c>
      <c r="AT1093" s="24">
        <v>0</v>
      </c>
      <c r="AU1093" s="24">
        <v>0</v>
      </c>
      <c r="AV1093" s="24">
        <v>0</v>
      </c>
      <c r="AW1093" s="24">
        <v>0</v>
      </c>
      <c r="AX1093" s="24">
        <v>0</v>
      </c>
      <c r="AY1093" s="24">
        <v>293019.8</v>
      </c>
      <c r="AZ1093" s="24">
        <v>0</v>
      </c>
      <c r="BA1093" s="24">
        <v>0</v>
      </c>
      <c r="BB1093" s="24">
        <v>0</v>
      </c>
      <c r="BC1093" s="24">
        <v>0</v>
      </c>
      <c r="BD1093" s="24">
        <v>0</v>
      </c>
      <c r="BE1093" s="24">
        <v>0</v>
      </c>
      <c r="BF1093" s="24">
        <v>0</v>
      </c>
      <c r="BG1093" s="24">
        <v>0</v>
      </c>
      <c r="BH1093" s="24">
        <v>0</v>
      </c>
      <c r="BI1093" s="24">
        <v>0</v>
      </c>
      <c r="BJ1093" s="24">
        <v>0</v>
      </c>
      <c r="BK1093" s="24">
        <v>0</v>
      </c>
      <c r="BL1093" s="24">
        <v>0</v>
      </c>
      <c r="BM1093" s="24">
        <v>-8472.5099999979102</v>
      </c>
      <c r="BN1093" s="11" t="s">
        <v>11167</v>
      </c>
      <c r="BO1093" s="11" t="s">
        <v>11168</v>
      </c>
      <c r="BP1093" s="11"/>
      <c r="BQ1093" s="11" t="s">
        <v>2029</v>
      </c>
      <c r="BR1093" s="11" t="s">
        <v>90</v>
      </c>
      <c r="BS1093" s="11" t="s">
        <v>101</v>
      </c>
      <c r="BT1093" s="11"/>
      <c r="BU1093" s="11" t="s">
        <v>102</v>
      </c>
      <c r="BV1093" s="11"/>
      <c r="BW1093" s="11"/>
      <c r="BX1093" s="11"/>
      <c r="BY1093" s="11"/>
      <c r="BZ1093" s="11"/>
      <c r="CA1093" s="11"/>
      <c r="CB1093" s="11"/>
      <c r="CC1093" s="11"/>
      <c r="CD1093" s="11"/>
      <c r="CE1093" s="11"/>
      <c r="CF1093" s="11"/>
    </row>
    <row r="1094" spans="1:84" ht="15.75" customHeight="1">
      <c r="A1094" s="11" t="s">
        <v>11169</v>
      </c>
      <c r="B1094" s="35">
        <v>261426514</v>
      </c>
      <c r="C1094" s="22">
        <v>43831</v>
      </c>
      <c r="D1094" s="11" t="s">
        <v>11170</v>
      </c>
      <c r="E1094" s="11" t="s">
        <v>11171</v>
      </c>
      <c r="F1094" s="22">
        <v>39401</v>
      </c>
      <c r="G1094" s="11">
        <v>1</v>
      </c>
      <c r="H1094" s="11" t="s">
        <v>11172</v>
      </c>
      <c r="I1094" s="11" t="s">
        <v>88</v>
      </c>
      <c r="J1094" s="11" t="s">
        <v>11173</v>
      </c>
      <c r="K1094" s="11" t="s">
        <v>734</v>
      </c>
      <c r="L1094" s="23">
        <v>20774</v>
      </c>
      <c r="M1094" s="23">
        <v>238900</v>
      </c>
      <c r="N1094" s="11" t="s">
        <v>175</v>
      </c>
      <c r="O1094" s="11" t="s">
        <v>319</v>
      </c>
      <c r="P1094" s="11">
        <v>154</v>
      </c>
      <c r="Q1094" s="11">
        <v>194</v>
      </c>
      <c r="R1094" s="11" t="s">
        <v>125</v>
      </c>
      <c r="S1094" s="11">
        <v>0</v>
      </c>
      <c r="T1094" s="11">
        <v>1</v>
      </c>
      <c r="U1094" s="11">
        <v>0</v>
      </c>
      <c r="V1094" s="11">
        <v>1</v>
      </c>
      <c r="W1094" s="24">
        <v>17096001</v>
      </c>
      <c r="X1094" s="24">
        <v>17118358</v>
      </c>
      <c r="Y1094" s="11" t="s">
        <v>11174</v>
      </c>
      <c r="Z1094" s="11"/>
      <c r="AA1094" s="11" t="s">
        <v>102</v>
      </c>
      <c r="AB1094" s="27">
        <v>1</v>
      </c>
      <c r="AC1094" s="11" t="s">
        <v>7115</v>
      </c>
      <c r="AD1094" s="11"/>
      <c r="AE1094" s="11" t="s">
        <v>88</v>
      </c>
      <c r="AF1094" s="11"/>
      <c r="AG1094" s="11"/>
      <c r="AH1094" s="19" t="s">
        <v>11175</v>
      </c>
      <c r="AI1094" s="25" t="s">
        <v>2342</v>
      </c>
      <c r="AJ1094" s="24">
        <v>258147191.15000001</v>
      </c>
      <c r="AK1094" s="24">
        <v>37614017.099999897</v>
      </c>
      <c r="AL1094" s="24">
        <v>64323739.07</v>
      </c>
      <c r="AM1094" s="24">
        <v>50527472.880000003</v>
      </c>
      <c r="AN1094" s="24">
        <v>53748636.719999999</v>
      </c>
      <c r="AO1094" s="24">
        <v>39237387.729999997</v>
      </c>
      <c r="AP1094" s="24">
        <v>12695937.65</v>
      </c>
      <c r="AQ1094" s="24" t="s">
        <v>98</v>
      </c>
      <c r="AR1094" s="11">
        <v>541330</v>
      </c>
      <c r="AS1094" s="24">
        <v>257005392.53999999</v>
      </c>
      <c r="AT1094" s="24">
        <v>0</v>
      </c>
      <c r="AU1094" s="24">
        <v>0</v>
      </c>
      <c r="AV1094" s="24">
        <v>0</v>
      </c>
      <c r="AW1094" s="24">
        <v>0</v>
      </c>
      <c r="AX1094" s="24">
        <v>219355.5</v>
      </c>
      <c r="AY1094" s="24">
        <v>0</v>
      </c>
      <c r="AZ1094" s="24">
        <v>0</v>
      </c>
      <c r="BA1094" s="24">
        <v>0</v>
      </c>
      <c r="BB1094" s="24">
        <v>0</v>
      </c>
      <c r="BC1094" s="24">
        <v>0</v>
      </c>
      <c r="BD1094" s="24">
        <v>0</v>
      </c>
      <c r="BE1094" s="24">
        <v>0</v>
      </c>
      <c r="BF1094" s="24">
        <v>0</v>
      </c>
      <c r="BG1094" s="24">
        <v>0</v>
      </c>
      <c r="BH1094" s="24">
        <v>922443.11</v>
      </c>
      <c r="BI1094" s="24">
        <v>0</v>
      </c>
      <c r="BJ1094" s="24">
        <v>0</v>
      </c>
      <c r="BK1094" s="24">
        <v>0</v>
      </c>
      <c r="BL1094" s="24">
        <v>0</v>
      </c>
      <c r="BM1094" s="24">
        <v>0</v>
      </c>
      <c r="BN1094" s="11" t="s">
        <v>11176</v>
      </c>
      <c r="BO1094" s="11" t="s">
        <v>11177</v>
      </c>
      <c r="BP1094" s="11"/>
      <c r="BQ1094" s="11" t="s">
        <v>11173</v>
      </c>
      <c r="BR1094" s="11" t="s">
        <v>734</v>
      </c>
      <c r="BS1094" s="11" t="s">
        <v>740</v>
      </c>
      <c r="BT1094" s="11"/>
      <c r="BU1094" s="11"/>
      <c r="BV1094" s="11"/>
      <c r="BW1094" s="11"/>
      <c r="BX1094" s="11"/>
      <c r="BY1094" s="11"/>
      <c r="BZ1094" s="11"/>
      <c r="CA1094" s="11"/>
      <c r="CB1094" s="11"/>
      <c r="CC1094" s="11"/>
      <c r="CD1094" s="11"/>
      <c r="CE1094" s="11"/>
      <c r="CF1094" s="11"/>
    </row>
    <row r="1095" spans="1:84" ht="15.75" customHeight="1">
      <c r="A1095" s="11" t="s">
        <v>11178</v>
      </c>
      <c r="B1095" s="35">
        <v>521010362</v>
      </c>
      <c r="C1095" s="22">
        <v>43831</v>
      </c>
      <c r="D1095" s="11" t="s">
        <v>11179</v>
      </c>
      <c r="E1095" s="11" t="s">
        <v>11180</v>
      </c>
      <c r="F1095" s="22">
        <v>36892</v>
      </c>
      <c r="G1095" s="11">
        <v>1</v>
      </c>
      <c r="H1095" s="11" t="s">
        <v>11181</v>
      </c>
      <c r="I1095" s="11" t="s">
        <v>1151</v>
      </c>
      <c r="J1095" s="11" t="s">
        <v>498</v>
      </c>
      <c r="K1095" s="11" t="s">
        <v>734</v>
      </c>
      <c r="L1095" s="23">
        <v>21044</v>
      </c>
      <c r="M1095" s="23">
        <v>236200</v>
      </c>
      <c r="N1095" s="11" t="s">
        <v>175</v>
      </c>
      <c r="O1095" s="11" t="s">
        <v>492</v>
      </c>
      <c r="P1095" s="11">
        <v>215</v>
      </c>
      <c r="Q1095" s="11">
        <v>313</v>
      </c>
      <c r="R1095" s="11" t="s">
        <v>1262</v>
      </c>
      <c r="S1095" s="11">
        <v>0</v>
      </c>
      <c r="T1095" s="11">
        <v>0</v>
      </c>
      <c r="U1095" s="11">
        <v>0</v>
      </c>
      <c r="V1095" s="11">
        <v>1</v>
      </c>
      <c r="W1095" s="24">
        <v>50880562</v>
      </c>
      <c r="X1095" s="24">
        <v>88409008</v>
      </c>
      <c r="Y1095" s="11" t="s">
        <v>11182</v>
      </c>
      <c r="Z1095" s="11"/>
      <c r="AA1095" s="11" t="s">
        <v>128</v>
      </c>
      <c r="AB1095" s="27">
        <v>1</v>
      </c>
      <c r="AC1095" s="11" t="s">
        <v>7115</v>
      </c>
      <c r="AD1095" s="11"/>
      <c r="AE1095" s="11" t="s">
        <v>88</v>
      </c>
      <c r="AF1095" s="11"/>
      <c r="AG1095" s="14"/>
      <c r="AH1095" s="19" t="s">
        <v>11183</v>
      </c>
      <c r="AI1095" s="25" t="s">
        <v>616</v>
      </c>
      <c r="AJ1095" s="24">
        <v>73477978.810000002</v>
      </c>
      <c r="AK1095" s="24">
        <v>132776.28</v>
      </c>
      <c r="AL1095" s="24">
        <v>48117692.149999999</v>
      </c>
      <c r="AM1095" s="24">
        <v>3611569.7099999902</v>
      </c>
      <c r="AN1095" s="24">
        <v>20449179.75</v>
      </c>
      <c r="AO1095" s="24">
        <v>1114071.1299999999</v>
      </c>
      <c r="AP1095" s="24">
        <v>52689.79</v>
      </c>
      <c r="AQ1095" s="24" t="s">
        <v>98</v>
      </c>
      <c r="AR1095" s="11">
        <v>236220</v>
      </c>
      <c r="AS1095" s="24">
        <v>73477978.810000002</v>
      </c>
      <c r="AT1095" s="24">
        <v>0</v>
      </c>
      <c r="AU1095" s="24">
        <v>0</v>
      </c>
      <c r="AV1095" s="24">
        <v>0</v>
      </c>
      <c r="AW1095" s="24">
        <v>0</v>
      </c>
      <c r="AX1095" s="24">
        <v>0</v>
      </c>
      <c r="AY1095" s="24">
        <v>0</v>
      </c>
      <c r="AZ1095" s="24">
        <v>0</v>
      </c>
      <c r="BA1095" s="24">
        <v>0</v>
      </c>
      <c r="BB1095" s="24">
        <v>0</v>
      </c>
      <c r="BC1095" s="24">
        <v>0</v>
      </c>
      <c r="BD1095" s="24">
        <v>0</v>
      </c>
      <c r="BE1095" s="24">
        <v>0</v>
      </c>
      <c r="BF1095" s="24">
        <v>0</v>
      </c>
      <c r="BG1095" s="24">
        <v>0</v>
      </c>
      <c r="BH1095" s="24">
        <v>0</v>
      </c>
      <c r="BI1095" s="24">
        <v>0</v>
      </c>
      <c r="BJ1095" s="24">
        <v>0</v>
      </c>
      <c r="BK1095" s="24">
        <v>0</v>
      </c>
      <c r="BL1095" s="24">
        <v>0</v>
      </c>
      <c r="BM1095" s="24">
        <v>0</v>
      </c>
      <c r="BN1095" s="11" t="s">
        <v>11184</v>
      </c>
      <c r="BO1095" s="11" t="s">
        <v>11185</v>
      </c>
      <c r="BP1095" s="11"/>
      <c r="BQ1095" s="11" t="s">
        <v>498</v>
      </c>
      <c r="BR1095" s="11" t="s">
        <v>734</v>
      </c>
      <c r="BS1095" s="11" t="s">
        <v>740</v>
      </c>
      <c r="BT1095" s="11"/>
      <c r="BU1095" s="11"/>
      <c r="BV1095" s="11"/>
      <c r="BW1095" s="11"/>
      <c r="BX1095" s="11"/>
      <c r="BY1095" s="11"/>
      <c r="BZ1095" s="11"/>
      <c r="CA1095" s="11"/>
      <c r="CB1095" s="11"/>
      <c r="CC1095" s="11"/>
      <c r="CD1095" s="11"/>
      <c r="CE1095" s="11"/>
      <c r="CF1095" s="11"/>
    </row>
    <row r="1096" spans="1:84" ht="15.75" customHeight="1">
      <c r="A1096" s="11" t="s">
        <v>11186</v>
      </c>
      <c r="B1096" s="35">
        <v>270445158</v>
      </c>
      <c r="C1096" s="22">
        <v>43831</v>
      </c>
      <c r="D1096" s="11" t="s">
        <v>11187</v>
      </c>
      <c r="E1096" s="11" t="s">
        <v>11188</v>
      </c>
      <c r="F1096" s="22">
        <v>42005</v>
      </c>
      <c r="G1096" s="11">
        <v>1</v>
      </c>
      <c r="H1096" s="11" t="s">
        <v>11189</v>
      </c>
      <c r="I1096" s="11" t="s">
        <v>88</v>
      </c>
      <c r="J1096" s="11" t="s">
        <v>6595</v>
      </c>
      <c r="K1096" s="11" t="s">
        <v>734</v>
      </c>
      <c r="L1096" s="23">
        <v>21076</v>
      </c>
      <c r="M1096" s="23">
        <v>541512</v>
      </c>
      <c r="N1096" s="11" t="s">
        <v>331</v>
      </c>
      <c r="O1096" s="11" t="s">
        <v>4377</v>
      </c>
      <c r="P1096" s="11">
        <v>46</v>
      </c>
      <c r="Q1096" s="11">
        <v>61</v>
      </c>
      <c r="R1096" s="11" t="s">
        <v>1262</v>
      </c>
      <c r="S1096" s="11">
        <v>0</v>
      </c>
      <c r="T1096" s="11">
        <v>0</v>
      </c>
      <c r="U1096" s="11">
        <v>0</v>
      </c>
      <c r="V1096" s="11">
        <v>1</v>
      </c>
      <c r="W1096" s="24">
        <v>748000</v>
      </c>
      <c r="X1096" s="24">
        <v>887792</v>
      </c>
      <c r="Y1096" s="11" t="s">
        <v>11190</v>
      </c>
      <c r="Z1096" s="11"/>
      <c r="AA1096" s="11" t="s">
        <v>95</v>
      </c>
      <c r="AB1096" s="23" t="s">
        <v>3624</v>
      </c>
      <c r="AC1096" s="11" t="s">
        <v>7115</v>
      </c>
      <c r="AD1096" s="11"/>
      <c r="AE1096" s="11" t="s">
        <v>88</v>
      </c>
      <c r="AF1096" s="11"/>
      <c r="AG1096" s="11"/>
      <c r="AH1096" s="19" t="s">
        <v>11191</v>
      </c>
      <c r="AI1096" s="25" t="s">
        <v>3998</v>
      </c>
      <c r="AJ1096" s="24">
        <v>6025190.7999999998</v>
      </c>
      <c r="AK1096" s="24">
        <v>1686968.4</v>
      </c>
      <c r="AL1096" s="24">
        <v>1647560.08</v>
      </c>
      <c r="AM1096" s="24">
        <v>1652361.72</v>
      </c>
      <c r="AN1096" s="24">
        <v>1024044.6</v>
      </c>
      <c r="AO1096" s="24">
        <v>14256</v>
      </c>
      <c r="AP1096" s="24">
        <v>0</v>
      </c>
      <c r="AQ1096" s="24" t="s">
        <v>368</v>
      </c>
      <c r="AR1096" s="11">
        <v>541511</v>
      </c>
      <c r="AS1096" s="24">
        <v>88692</v>
      </c>
      <c r="AT1096" s="24">
        <v>0</v>
      </c>
      <c r="AU1096" s="24">
        <v>0</v>
      </c>
      <c r="AV1096" s="24">
        <v>72657.84</v>
      </c>
      <c r="AW1096" s="24">
        <v>0</v>
      </c>
      <c r="AX1096" s="24">
        <v>0</v>
      </c>
      <c r="AY1096" s="24">
        <v>0</v>
      </c>
      <c r="AZ1096" s="24">
        <v>0</v>
      </c>
      <c r="BA1096" s="24">
        <v>0</v>
      </c>
      <c r="BB1096" s="24">
        <v>0</v>
      </c>
      <c r="BC1096" s="24">
        <v>0</v>
      </c>
      <c r="BD1096" s="24">
        <v>5863840.96</v>
      </c>
      <c r="BE1096" s="24">
        <v>0</v>
      </c>
      <c r="BF1096" s="24">
        <v>0</v>
      </c>
      <c r="BG1096" s="24">
        <v>0</v>
      </c>
      <c r="BH1096" s="24">
        <v>0</v>
      </c>
      <c r="BI1096" s="24">
        <v>0</v>
      </c>
      <c r="BJ1096" s="24">
        <v>0</v>
      </c>
      <c r="BK1096" s="24">
        <v>0</v>
      </c>
      <c r="BL1096" s="24">
        <v>0</v>
      </c>
      <c r="BM1096" s="24">
        <v>0</v>
      </c>
      <c r="BN1096" s="11" t="s">
        <v>11192</v>
      </c>
      <c r="BO1096" s="11" t="s">
        <v>11193</v>
      </c>
      <c r="BP1096" s="11"/>
      <c r="BQ1096" s="11" t="s">
        <v>6595</v>
      </c>
      <c r="BR1096" s="11" t="s">
        <v>734</v>
      </c>
      <c r="BS1096" s="11" t="s">
        <v>740</v>
      </c>
      <c r="BT1096" s="11"/>
      <c r="BU1096" s="11"/>
      <c r="BV1096" s="11"/>
      <c r="BW1096" s="11"/>
      <c r="BX1096" s="11"/>
      <c r="BY1096" s="11"/>
      <c r="BZ1096" s="11"/>
      <c r="CA1096" s="11"/>
      <c r="CB1096" s="11"/>
      <c r="CC1096" s="11"/>
      <c r="CD1096" s="11"/>
      <c r="CE1096" s="11"/>
      <c r="CF1096" s="11"/>
    </row>
    <row r="1097" spans="1:84" ht="15.75" customHeight="1">
      <c r="A1097" s="11" t="s">
        <v>11194</v>
      </c>
      <c r="B1097" s="35">
        <v>541290222</v>
      </c>
      <c r="C1097" s="22">
        <v>43374</v>
      </c>
      <c r="D1097" s="11" t="s">
        <v>11195</v>
      </c>
      <c r="E1097" s="11" t="s">
        <v>11196</v>
      </c>
      <c r="F1097" s="22">
        <v>33147</v>
      </c>
      <c r="G1097" s="11">
        <v>1</v>
      </c>
      <c r="H1097" s="11" t="s">
        <v>11197</v>
      </c>
      <c r="I1097" s="11"/>
      <c r="J1097" s="11" t="s">
        <v>455</v>
      </c>
      <c r="K1097" s="11" t="s">
        <v>90</v>
      </c>
      <c r="L1097" s="23">
        <v>22151</v>
      </c>
      <c r="M1097" s="23">
        <v>541700</v>
      </c>
      <c r="N1097" s="11" t="s">
        <v>331</v>
      </c>
      <c r="O1097" s="11" t="s">
        <v>4128</v>
      </c>
      <c r="P1097" s="11">
        <v>36</v>
      </c>
      <c r="Q1097" s="11">
        <v>45</v>
      </c>
      <c r="R1097" s="11" t="s">
        <v>11198</v>
      </c>
      <c r="S1097" s="11">
        <v>1</v>
      </c>
      <c r="T1097" s="11">
        <v>0</v>
      </c>
      <c r="U1097" s="11">
        <v>0</v>
      </c>
      <c r="V1097" s="11">
        <v>1</v>
      </c>
      <c r="W1097" s="24">
        <v>2289573</v>
      </c>
      <c r="X1097" s="24">
        <v>10959118</v>
      </c>
      <c r="Y1097" s="11" t="s">
        <v>11199</v>
      </c>
      <c r="Z1097" s="11"/>
      <c r="AA1097" s="11" t="s">
        <v>102</v>
      </c>
      <c r="AB1097" s="23" t="s">
        <v>3624</v>
      </c>
      <c r="AC1097" s="11" t="s">
        <v>7115</v>
      </c>
      <c r="AD1097" s="11"/>
      <c r="AE1097" s="11" t="s">
        <v>88</v>
      </c>
      <c r="AF1097" s="11"/>
      <c r="AG1097" s="11"/>
      <c r="AH1097" s="19" t="s">
        <v>11200</v>
      </c>
      <c r="AI1097" s="25" t="s">
        <v>3699</v>
      </c>
      <c r="AJ1097" s="24">
        <v>23191506.399999999</v>
      </c>
      <c r="AK1097" s="24">
        <v>2455336.0499999998</v>
      </c>
      <c r="AL1097" s="24">
        <v>2848826.56</v>
      </c>
      <c r="AM1097" s="24">
        <v>4920499.58</v>
      </c>
      <c r="AN1097" s="24">
        <v>4881827.7299999902</v>
      </c>
      <c r="AO1097" s="24">
        <v>6367415.7599999998</v>
      </c>
      <c r="AP1097" s="24">
        <v>1717600.72</v>
      </c>
      <c r="AQ1097" s="24" t="s">
        <v>98</v>
      </c>
      <c r="AR1097" s="11">
        <v>541712</v>
      </c>
      <c r="AS1097" s="24">
        <v>22320609.399999999</v>
      </c>
      <c r="AT1097" s="24">
        <v>0</v>
      </c>
      <c r="AU1097" s="24">
        <v>0</v>
      </c>
      <c r="AV1097" s="24">
        <v>0</v>
      </c>
      <c r="AW1097" s="24">
        <v>870897</v>
      </c>
      <c r="AX1097" s="24">
        <v>0</v>
      </c>
      <c r="AY1097" s="24">
        <v>0</v>
      </c>
      <c r="AZ1097" s="24">
        <v>0</v>
      </c>
      <c r="BA1097" s="24">
        <v>0</v>
      </c>
      <c r="BB1097" s="24">
        <v>0</v>
      </c>
      <c r="BC1097" s="24">
        <v>0</v>
      </c>
      <c r="BD1097" s="24">
        <v>0</v>
      </c>
      <c r="BE1097" s="24">
        <v>0</v>
      </c>
      <c r="BF1097" s="24">
        <v>0</v>
      </c>
      <c r="BG1097" s="24">
        <v>0</v>
      </c>
      <c r="BH1097" s="24">
        <v>0</v>
      </c>
      <c r="BI1097" s="24">
        <v>0</v>
      </c>
      <c r="BJ1097" s="24">
        <v>0</v>
      </c>
      <c r="BK1097" s="24">
        <v>0</v>
      </c>
      <c r="BL1097" s="24">
        <v>0</v>
      </c>
      <c r="BM1097" s="24">
        <v>0</v>
      </c>
      <c r="BN1097" s="11" t="s">
        <v>11201</v>
      </c>
      <c r="BO1097" s="11" t="s">
        <v>11202</v>
      </c>
      <c r="BP1097" s="11"/>
      <c r="BQ1097" s="11" t="s">
        <v>455</v>
      </c>
      <c r="BR1097" s="11" t="s">
        <v>90</v>
      </c>
      <c r="BS1097" s="11" t="s">
        <v>101</v>
      </c>
      <c r="BT1097" s="11"/>
      <c r="BU1097" s="11"/>
      <c r="BV1097" s="11"/>
      <c r="BW1097" s="11"/>
      <c r="BX1097" s="11"/>
      <c r="BY1097" s="11"/>
      <c r="BZ1097" s="11"/>
      <c r="CA1097" s="11"/>
      <c r="CB1097" s="11"/>
      <c r="CC1097" s="11"/>
      <c r="CD1097" s="11"/>
      <c r="CE1097" s="11"/>
      <c r="CF1097" s="11"/>
    </row>
    <row r="1098" spans="1:84" ht="15.75" customHeight="1">
      <c r="A1098" s="11" t="s">
        <v>11203</v>
      </c>
      <c r="B1098" s="35">
        <v>541305228</v>
      </c>
      <c r="C1098" s="22">
        <v>43831</v>
      </c>
      <c r="D1098" s="11" t="s">
        <v>11204</v>
      </c>
      <c r="E1098" s="11" t="s">
        <v>11205</v>
      </c>
      <c r="F1098" s="22">
        <v>43831</v>
      </c>
      <c r="G1098" s="11">
        <v>1</v>
      </c>
      <c r="H1098" s="11" t="s">
        <v>11206</v>
      </c>
      <c r="I1098" s="11" t="s">
        <v>11207</v>
      </c>
      <c r="J1098" s="11" t="s">
        <v>7558</v>
      </c>
      <c r="K1098" s="11" t="s">
        <v>90</v>
      </c>
      <c r="L1098" s="23">
        <v>22182</v>
      </c>
      <c r="M1098" s="23">
        <v>561210</v>
      </c>
      <c r="N1098" s="11" t="s">
        <v>516</v>
      </c>
      <c r="O1098" s="11" t="s">
        <v>5358</v>
      </c>
      <c r="P1098" s="11">
        <v>45</v>
      </c>
      <c r="Q1098" s="11">
        <v>45</v>
      </c>
      <c r="R1098" s="11" t="s">
        <v>143</v>
      </c>
      <c r="S1098" s="11">
        <v>0</v>
      </c>
      <c r="T1098" s="11">
        <v>0</v>
      </c>
      <c r="U1098" s="11">
        <v>0</v>
      </c>
      <c r="V1098" s="11">
        <v>0</v>
      </c>
      <c r="W1098" s="24">
        <v>0</v>
      </c>
      <c r="X1098" s="24">
        <v>50353</v>
      </c>
      <c r="Y1098" s="11" t="s">
        <v>11208</v>
      </c>
      <c r="Z1098" s="11"/>
      <c r="AA1098" s="11" t="s">
        <v>95</v>
      </c>
      <c r="AB1098" s="23" t="s">
        <v>3624</v>
      </c>
      <c r="AC1098" s="11" t="s">
        <v>7115</v>
      </c>
      <c r="AD1098" s="11"/>
      <c r="AE1098" s="11" t="s">
        <v>88</v>
      </c>
      <c r="AF1098" s="11"/>
      <c r="AG1098" s="11"/>
      <c r="AH1098" s="19" t="s">
        <v>11209</v>
      </c>
      <c r="AI1098" s="25" t="s">
        <v>1295</v>
      </c>
      <c r="AJ1098" s="24">
        <v>30955540.120000001</v>
      </c>
      <c r="AK1098" s="24">
        <v>5607027.1999999899</v>
      </c>
      <c r="AL1098" s="24">
        <v>5688985.8300000001</v>
      </c>
      <c r="AM1098" s="24">
        <v>5921350.9199999999</v>
      </c>
      <c r="AN1098" s="24">
        <v>7285303.7999999896</v>
      </c>
      <c r="AO1098" s="24">
        <v>3563318.1599999899</v>
      </c>
      <c r="AP1098" s="24">
        <v>2889554.2099999902</v>
      </c>
      <c r="AQ1098" s="24" t="s">
        <v>945</v>
      </c>
      <c r="AR1098" s="11">
        <v>561210</v>
      </c>
      <c r="AS1098" s="24">
        <v>19180</v>
      </c>
      <c r="AT1098" s="24">
        <v>0</v>
      </c>
      <c r="AU1098" s="24">
        <v>0</v>
      </c>
      <c r="AV1098" s="24">
        <v>49967.34</v>
      </c>
      <c r="AW1098" s="24">
        <v>0</v>
      </c>
      <c r="AX1098" s="24">
        <v>0</v>
      </c>
      <c r="AY1098" s="24">
        <v>0</v>
      </c>
      <c r="AZ1098" s="24">
        <v>0</v>
      </c>
      <c r="BA1098" s="24">
        <v>0</v>
      </c>
      <c r="BB1098" s="24">
        <v>0</v>
      </c>
      <c r="BC1098" s="24">
        <v>30862077.780000001</v>
      </c>
      <c r="BD1098" s="24">
        <v>0</v>
      </c>
      <c r="BE1098" s="24">
        <v>0</v>
      </c>
      <c r="BF1098" s="24">
        <v>0</v>
      </c>
      <c r="BG1098" s="24">
        <v>0</v>
      </c>
      <c r="BH1098" s="24">
        <v>24315</v>
      </c>
      <c r="BI1098" s="24">
        <v>0</v>
      </c>
      <c r="BJ1098" s="24">
        <v>0</v>
      </c>
      <c r="BK1098" s="24">
        <v>0</v>
      </c>
      <c r="BL1098" s="24">
        <v>0</v>
      </c>
      <c r="BM1098" s="24">
        <v>0</v>
      </c>
      <c r="BN1098" s="11" t="s">
        <v>11210</v>
      </c>
      <c r="BO1098" s="11" t="s">
        <v>11211</v>
      </c>
      <c r="BP1098" s="11"/>
      <c r="BQ1098" s="11" t="s">
        <v>7558</v>
      </c>
      <c r="BR1098" s="11" t="s">
        <v>90</v>
      </c>
      <c r="BS1098" s="11" t="s">
        <v>101</v>
      </c>
      <c r="BT1098" s="11"/>
      <c r="BU1098" s="11"/>
      <c r="BV1098" s="11"/>
      <c r="BW1098" s="11"/>
      <c r="BX1098" s="11"/>
      <c r="BY1098" s="11"/>
      <c r="BZ1098" s="11" t="s">
        <v>102</v>
      </c>
      <c r="CA1098" s="11"/>
      <c r="CB1098" s="11"/>
      <c r="CC1098" s="11" t="s">
        <v>102</v>
      </c>
      <c r="CD1098" s="11"/>
      <c r="CE1098" s="11"/>
      <c r="CF1098" s="11"/>
    </row>
    <row r="1099" spans="1:84" ht="15.75" customHeight="1">
      <c r="A1099" s="11" t="s">
        <v>11212</v>
      </c>
      <c r="B1099" s="35">
        <v>541980960</v>
      </c>
      <c r="C1099" s="22">
        <v>43831</v>
      </c>
      <c r="D1099" s="11" t="s">
        <v>11213</v>
      </c>
      <c r="E1099" s="11" t="s">
        <v>11214</v>
      </c>
      <c r="F1099" s="22">
        <v>43101</v>
      </c>
      <c r="G1099" s="11">
        <v>1</v>
      </c>
      <c r="H1099" s="11" t="s">
        <v>11215</v>
      </c>
      <c r="I1099" s="11" t="s">
        <v>88</v>
      </c>
      <c r="J1099" s="11" t="s">
        <v>7704</v>
      </c>
      <c r="K1099" s="11" t="s">
        <v>90</v>
      </c>
      <c r="L1099" s="23">
        <v>22192</v>
      </c>
      <c r="M1099" s="23">
        <v>541330</v>
      </c>
      <c r="N1099" s="11" t="s">
        <v>331</v>
      </c>
      <c r="O1099" s="11" t="s">
        <v>389</v>
      </c>
      <c r="P1099" s="11">
        <v>42</v>
      </c>
      <c r="Q1099" s="11">
        <v>44</v>
      </c>
      <c r="R1099" s="11" t="s">
        <v>1221</v>
      </c>
      <c r="S1099" s="11">
        <v>0</v>
      </c>
      <c r="T1099" s="11">
        <v>1</v>
      </c>
      <c r="U1099" s="11">
        <v>0</v>
      </c>
      <c r="V1099" s="11">
        <v>1</v>
      </c>
      <c r="W1099" s="24">
        <v>15349000</v>
      </c>
      <c r="X1099" s="24">
        <v>15423562</v>
      </c>
      <c r="Y1099" s="11" t="s">
        <v>11216</v>
      </c>
      <c r="Z1099" s="11"/>
      <c r="AA1099" s="11" t="s">
        <v>102</v>
      </c>
      <c r="AB1099" s="27">
        <v>1</v>
      </c>
      <c r="AC1099" s="11" t="s">
        <v>7115</v>
      </c>
      <c r="AD1099" s="11"/>
      <c r="AE1099" s="11" t="s">
        <v>88</v>
      </c>
      <c r="AF1099" s="11"/>
      <c r="AG1099" s="11"/>
      <c r="AH1099" s="19" t="s">
        <v>11217</v>
      </c>
      <c r="AI1099" s="25" t="s">
        <v>11218</v>
      </c>
      <c r="AJ1099" s="24">
        <v>5307290.5</v>
      </c>
      <c r="AK1099" s="24">
        <v>519574.9</v>
      </c>
      <c r="AL1099" s="24">
        <v>315783.179999999</v>
      </c>
      <c r="AM1099" s="24">
        <v>250665.96</v>
      </c>
      <c r="AN1099" s="24">
        <v>1851795.18</v>
      </c>
      <c r="AO1099" s="24">
        <v>1433829.0699999901</v>
      </c>
      <c r="AP1099" s="24">
        <v>935642.21</v>
      </c>
      <c r="AQ1099" s="24" t="s">
        <v>98</v>
      </c>
      <c r="AR1099" s="11">
        <v>541611</v>
      </c>
      <c r="AS1099" s="24">
        <v>4496199.55</v>
      </c>
      <c r="AT1099" s="24">
        <v>0</v>
      </c>
      <c r="AU1099" s="24">
        <v>461201.63</v>
      </c>
      <c r="AV1099" s="24">
        <v>0</v>
      </c>
      <c r="AW1099" s="24">
        <v>103313.32</v>
      </c>
      <c r="AX1099" s="24">
        <v>0</v>
      </c>
      <c r="AY1099" s="24">
        <v>125500</v>
      </c>
      <c r="AZ1099" s="24">
        <v>0</v>
      </c>
      <c r="BA1099" s="24">
        <v>0</v>
      </c>
      <c r="BB1099" s="24">
        <v>121076</v>
      </c>
      <c r="BC1099" s="24">
        <v>0</v>
      </c>
      <c r="BD1099" s="24">
        <v>0</v>
      </c>
      <c r="BE1099" s="24">
        <v>0</v>
      </c>
      <c r="BF1099" s="24">
        <v>0</v>
      </c>
      <c r="BG1099" s="24">
        <v>0</v>
      </c>
      <c r="BH1099" s="24">
        <v>0</v>
      </c>
      <c r="BI1099" s="24">
        <v>0</v>
      </c>
      <c r="BJ1099" s="24">
        <v>0</v>
      </c>
      <c r="BK1099" s="24">
        <v>0</v>
      </c>
      <c r="BL1099" s="24">
        <v>0</v>
      </c>
      <c r="BM1099" s="24">
        <v>0</v>
      </c>
      <c r="BN1099" s="11" t="s">
        <v>11219</v>
      </c>
      <c r="BO1099" s="11" t="s">
        <v>11220</v>
      </c>
      <c r="BP1099" s="11"/>
      <c r="BQ1099" s="11" t="s">
        <v>7704</v>
      </c>
      <c r="BR1099" s="11" t="s">
        <v>90</v>
      </c>
      <c r="BS1099" s="11" t="s">
        <v>101</v>
      </c>
      <c r="BT1099" s="11"/>
      <c r="BU1099" s="11"/>
      <c r="BV1099" s="11"/>
      <c r="BW1099" s="11"/>
      <c r="BX1099" s="11"/>
      <c r="BY1099" s="11"/>
      <c r="BZ1099" s="11"/>
      <c r="CA1099" s="11"/>
      <c r="CB1099" s="11"/>
      <c r="CC1099" s="11"/>
      <c r="CD1099" s="11"/>
      <c r="CE1099" s="11"/>
      <c r="CF1099" s="11"/>
    </row>
    <row r="1100" spans="1:84" ht="15.75" customHeight="1">
      <c r="A1100" s="11" t="s">
        <v>11221</v>
      </c>
      <c r="B1100" s="35">
        <v>770023801</v>
      </c>
      <c r="C1100" s="22">
        <v>43191</v>
      </c>
      <c r="D1100" s="11" t="s">
        <v>11222</v>
      </c>
      <c r="E1100" s="11" t="s">
        <v>11223</v>
      </c>
      <c r="F1100" s="22">
        <v>39904</v>
      </c>
      <c r="G1100" s="11">
        <v>1</v>
      </c>
      <c r="H1100" s="11" t="s">
        <v>11224</v>
      </c>
      <c r="I1100" s="11" t="s">
        <v>10796</v>
      </c>
      <c r="J1100" s="11" t="s">
        <v>6757</v>
      </c>
      <c r="K1100" s="11" t="s">
        <v>90</v>
      </c>
      <c r="L1100" s="23">
        <v>22202</v>
      </c>
      <c r="M1100" s="23">
        <v>541700</v>
      </c>
      <c r="N1100" s="11" t="s">
        <v>331</v>
      </c>
      <c r="O1100" s="11" t="s">
        <v>4128</v>
      </c>
      <c r="P1100" s="11">
        <v>122</v>
      </c>
      <c r="Q1100" s="11">
        <v>151</v>
      </c>
      <c r="R1100" s="11" t="s">
        <v>1482</v>
      </c>
      <c r="S1100" s="11">
        <v>0</v>
      </c>
      <c r="T1100" s="11">
        <v>1</v>
      </c>
      <c r="U1100" s="11">
        <v>0</v>
      </c>
      <c r="V1100" s="11">
        <v>0</v>
      </c>
      <c r="W1100" s="24">
        <v>14340357</v>
      </c>
      <c r="X1100" s="24">
        <v>14340357</v>
      </c>
      <c r="Y1100" s="11" t="s">
        <v>11225</v>
      </c>
      <c r="Z1100" s="11"/>
      <c r="AA1100" s="11" t="s">
        <v>128</v>
      </c>
      <c r="AB1100" s="23" t="s">
        <v>129</v>
      </c>
      <c r="AC1100" s="11" t="s">
        <v>7115</v>
      </c>
      <c r="AD1100" s="11"/>
      <c r="AE1100" s="11" t="s">
        <v>88</v>
      </c>
      <c r="AF1100" s="11"/>
      <c r="AG1100" s="11"/>
      <c r="AH1100" s="19" t="s">
        <v>11226</v>
      </c>
      <c r="AI1100" s="25" t="s">
        <v>1972</v>
      </c>
      <c r="AJ1100" s="24">
        <v>8602667.7200000007</v>
      </c>
      <c r="AK1100" s="24">
        <v>2014583.44</v>
      </c>
      <c r="AL1100" s="24">
        <v>2621891.7000000002</v>
      </c>
      <c r="AM1100" s="24">
        <v>2345792.88</v>
      </c>
      <c r="AN1100" s="24">
        <v>1199392.8500000001</v>
      </c>
      <c r="AO1100" s="24">
        <v>421006.85</v>
      </c>
      <c r="AP1100" s="24">
        <v>0</v>
      </c>
      <c r="AQ1100" s="24" t="s">
        <v>98</v>
      </c>
      <c r="AR1100" s="11">
        <v>541519</v>
      </c>
      <c r="AS1100" s="24">
        <v>4865085.33</v>
      </c>
      <c r="AT1100" s="24">
        <v>0</v>
      </c>
      <c r="AU1100" s="24">
        <v>0</v>
      </c>
      <c r="AV1100" s="24">
        <v>0</v>
      </c>
      <c r="AW1100" s="24">
        <v>0</v>
      </c>
      <c r="AX1100" s="24">
        <v>3737582.39</v>
      </c>
      <c r="AY1100" s="24">
        <v>0</v>
      </c>
      <c r="AZ1100" s="24">
        <v>0</v>
      </c>
      <c r="BA1100" s="24">
        <v>0</v>
      </c>
      <c r="BB1100" s="24">
        <v>0</v>
      </c>
      <c r="BC1100" s="24">
        <v>0</v>
      </c>
      <c r="BD1100" s="24">
        <v>0</v>
      </c>
      <c r="BE1100" s="24">
        <v>0</v>
      </c>
      <c r="BF1100" s="24">
        <v>0</v>
      </c>
      <c r="BG1100" s="24">
        <v>0</v>
      </c>
      <c r="BH1100" s="24">
        <v>0</v>
      </c>
      <c r="BI1100" s="24">
        <v>0</v>
      </c>
      <c r="BJ1100" s="24">
        <v>0</v>
      </c>
      <c r="BK1100" s="24">
        <v>0</v>
      </c>
      <c r="BL1100" s="24">
        <v>0</v>
      </c>
      <c r="BM1100" s="24">
        <v>0</v>
      </c>
      <c r="BN1100" s="11" t="s">
        <v>11227</v>
      </c>
      <c r="BO1100" s="11" t="s">
        <v>11228</v>
      </c>
      <c r="BP1100" s="11"/>
      <c r="BQ1100" s="11" t="s">
        <v>11229</v>
      </c>
      <c r="BR1100" s="11" t="s">
        <v>362</v>
      </c>
      <c r="BS1100" s="11" t="s">
        <v>371</v>
      </c>
      <c r="BT1100" s="11"/>
      <c r="BU1100" s="11"/>
      <c r="BV1100" s="11"/>
      <c r="BW1100" s="11"/>
      <c r="BX1100" s="11"/>
      <c r="BY1100" s="11"/>
      <c r="BZ1100" s="11"/>
      <c r="CA1100" s="11"/>
      <c r="CB1100" s="11"/>
      <c r="CC1100" s="11"/>
      <c r="CD1100" s="11"/>
      <c r="CE1100" s="11"/>
      <c r="CF1100" s="11"/>
    </row>
    <row r="1101" spans="1:84" ht="15.75" customHeight="1">
      <c r="A1101" s="11" t="s">
        <v>11230</v>
      </c>
      <c r="B1101" s="35">
        <v>943261569</v>
      </c>
      <c r="C1101" s="22">
        <v>43831</v>
      </c>
      <c r="D1101" s="11" t="s">
        <v>11231</v>
      </c>
      <c r="E1101" s="11" t="s">
        <v>11232</v>
      </c>
      <c r="F1101" s="22">
        <v>40544</v>
      </c>
      <c r="G1101" s="11">
        <v>1</v>
      </c>
      <c r="H1101" s="11" t="s">
        <v>11233</v>
      </c>
      <c r="I1101" s="11" t="s">
        <v>88</v>
      </c>
      <c r="J1101" s="11" t="s">
        <v>2598</v>
      </c>
      <c r="K1101" s="11" t="s">
        <v>90</v>
      </c>
      <c r="L1101" s="26">
        <v>22301</v>
      </c>
      <c r="M1101" s="23">
        <v>541511</v>
      </c>
      <c r="N1101" s="11" t="s">
        <v>331</v>
      </c>
      <c r="O1101" s="11" t="s">
        <v>3141</v>
      </c>
      <c r="P1101" s="11">
        <v>119</v>
      </c>
      <c r="Q1101" s="11">
        <v>195</v>
      </c>
      <c r="R1101" s="11" t="s">
        <v>320</v>
      </c>
      <c r="S1101" s="11">
        <v>0</v>
      </c>
      <c r="T1101" s="11">
        <v>0</v>
      </c>
      <c r="U1101" s="11">
        <v>0</v>
      </c>
      <c r="V1101" s="11">
        <v>1</v>
      </c>
      <c r="W1101" s="24">
        <v>6374055</v>
      </c>
      <c r="X1101" s="24">
        <v>8464618</v>
      </c>
      <c r="Y1101" s="11" t="s">
        <v>11234</v>
      </c>
      <c r="Z1101" s="11"/>
      <c r="AA1101" s="11" t="s">
        <v>102</v>
      </c>
      <c r="AB1101" s="23" t="s">
        <v>129</v>
      </c>
      <c r="AC1101" s="11" t="s">
        <v>7115</v>
      </c>
      <c r="AD1101" s="11"/>
      <c r="AE1101" s="11" t="s">
        <v>88</v>
      </c>
      <c r="AF1101" s="11"/>
      <c r="AG1101" s="11"/>
      <c r="AH1101" s="19" t="s">
        <v>11235</v>
      </c>
      <c r="AI1101" s="25" t="s">
        <v>11236</v>
      </c>
      <c r="AJ1101" s="24">
        <v>36271935.880000003</v>
      </c>
      <c r="AK1101" s="24">
        <v>3557881.02</v>
      </c>
      <c r="AL1101" s="24">
        <v>4956850.43</v>
      </c>
      <c r="AM1101" s="24">
        <v>6186141.0099999998</v>
      </c>
      <c r="AN1101" s="24">
        <v>6303166.9500000002</v>
      </c>
      <c r="AO1101" s="24">
        <v>13772797.449999999</v>
      </c>
      <c r="AP1101" s="24">
        <v>1495099.02</v>
      </c>
      <c r="AQ1101" s="24" t="s">
        <v>509</v>
      </c>
      <c r="AR1101" s="11">
        <v>541519</v>
      </c>
      <c r="AS1101" s="24">
        <v>32990</v>
      </c>
      <c r="AT1101" s="24">
        <v>0</v>
      </c>
      <c r="AU1101" s="24">
        <v>0</v>
      </c>
      <c r="AV1101" s="24">
        <v>17619511.899999999</v>
      </c>
      <c r="AW1101" s="24">
        <v>0</v>
      </c>
      <c r="AX1101" s="24">
        <v>0</v>
      </c>
      <c r="AY1101" s="24">
        <v>1977395.76</v>
      </c>
      <c r="AZ1101" s="24">
        <v>0</v>
      </c>
      <c r="BA1101" s="24">
        <v>0</v>
      </c>
      <c r="BB1101" s="24">
        <v>0</v>
      </c>
      <c r="BC1101" s="24">
        <v>4936949.5999999996</v>
      </c>
      <c r="BD1101" s="24">
        <v>0</v>
      </c>
      <c r="BE1101" s="24">
        <v>0</v>
      </c>
      <c r="BF1101" s="24">
        <v>1587431.29</v>
      </c>
      <c r="BG1101" s="24">
        <v>0</v>
      </c>
      <c r="BH1101" s="24">
        <v>2594353.85</v>
      </c>
      <c r="BI1101" s="24">
        <v>0</v>
      </c>
      <c r="BJ1101" s="24">
        <v>0</v>
      </c>
      <c r="BK1101" s="24">
        <v>3357527.46</v>
      </c>
      <c r="BL1101" s="24">
        <v>0</v>
      </c>
      <c r="BM1101" s="24">
        <v>4165776.02</v>
      </c>
      <c r="BN1101" s="11" t="s">
        <v>11231</v>
      </c>
      <c r="BO1101" s="11" t="s">
        <v>11237</v>
      </c>
      <c r="BP1101" s="11"/>
      <c r="BQ1101" s="11" t="s">
        <v>6757</v>
      </c>
      <c r="BR1101" s="11" t="s">
        <v>90</v>
      </c>
      <c r="BS1101" s="11" t="s">
        <v>101</v>
      </c>
      <c r="BT1101" s="11"/>
      <c r="BU1101" s="11"/>
      <c r="BV1101" s="11"/>
      <c r="BW1101" s="11"/>
      <c r="BX1101" s="11"/>
      <c r="BY1101" s="11"/>
      <c r="BZ1101" s="11"/>
      <c r="CA1101" s="11"/>
      <c r="CB1101" s="11"/>
      <c r="CC1101" s="11"/>
      <c r="CD1101" s="11"/>
      <c r="CE1101" s="11"/>
      <c r="CF1101" s="11"/>
    </row>
    <row r="1102" spans="1:84" ht="15.75" customHeight="1">
      <c r="A1102" s="11" t="s">
        <v>11238</v>
      </c>
      <c r="B1102" s="35">
        <v>540470942</v>
      </c>
      <c r="C1102" s="22">
        <v>43466</v>
      </c>
      <c r="D1102" s="11" t="s">
        <v>11239</v>
      </c>
      <c r="E1102" s="11" t="s">
        <v>11240</v>
      </c>
      <c r="F1102" s="22">
        <v>39448</v>
      </c>
      <c r="G1102" s="11">
        <v>1</v>
      </c>
      <c r="H1102" s="11" t="s">
        <v>11241</v>
      </c>
      <c r="I1102" s="11"/>
      <c r="J1102" s="11" t="s">
        <v>2598</v>
      </c>
      <c r="K1102" s="11" t="s">
        <v>90</v>
      </c>
      <c r="L1102" s="23">
        <v>22304</v>
      </c>
      <c r="M1102" s="23">
        <v>493100</v>
      </c>
      <c r="N1102" s="11" t="s">
        <v>661</v>
      </c>
      <c r="O1102" s="11" t="s">
        <v>11242</v>
      </c>
      <c r="P1102" s="11">
        <v>73</v>
      </c>
      <c r="Q1102" s="11">
        <v>210</v>
      </c>
      <c r="R1102" s="11" t="s">
        <v>1449</v>
      </c>
      <c r="S1102" s="11">
        <v>0</v>
      </c>
      <c r="T1102" s="11">
        <v>0</v>
      </c>
      <c r="U1102" s="11">
        <v>0</v>
      </c>
      <c r="V1102" s="11">
        <v>1</v>
      </c>
      <c r="W1102" s="24">
        <v>1803424</v>
      </c>
      <c r="X1102" s="24">
        <v>1958591</v>
      </c>
      <c r="Y1102" s="11" t="s">
        <v>11243</v>
      </c>
      <c r="Z1102" s="11"/>
      <c r="AA1102" s="11" t="s">
        <v>102</v>
      </c>
      <c r="AB1102" s="23" t="s">
        <v>3624</v>
      </c>
      <c r="AC1102" s="11" t="s">
        <v>7115</v>
      </c>
      <c r="AD1102" s="11"/>
      <c r="AE1102" s="11" t="s">
        <v>88</v>
      </c>
      <c r="AF1102" s="11"/>
      <c r="AG1102" s="11"/>
      <c r="AH1102" s="19" t="s">
        <v>11244</v>
      </c>
      <c r="AI1102" s="25" t="s">
        <v>11245</v>
      </c>
      <c r="AJ1102" s="24">
        <v>1178609.1399999999</v>
      </c>
      <c r="AK1102" s="24">
        <v>252439.22</v>
      </c>
      <c r="AL1102" s="24">
        <v>292997.39</v>
      </c>
      <c r="AM1102" s="24">
        <v>145322.96</v>
      </c>
      <c r="AN1102" s="24">
        <v>138733.57</v>
      </c>
      <c r="AO1102" s="24">
        <v>213536</v>
      </c>
      <c r="AP1102" s="24">
        <v>135580</v>
      </c>
      <c r="AQ1102" s="24" t="s">
        <v>473</v>
      </c>
      <c r="AR1102" s="11">
        <v>484210</v>
      </c>
      <c r="AS1102" s="24">
        <v>38237.53</v>
      </c>
      <c r="AT1102" s="24">
        <v>0</v>
      </c>
      <c r="AU1102" s="24">
        <v>0</v>
      </c>
      <c r="AV1102" s="24">
        <v>0</v>
      </c>
      <c r="AW1102" s="24">
        <v>0</v>
      </c>
      <c r="AX1102" s="24">
        <v>416227.85</v>
      </c>
      <c r="AY1102" s="24">
        <v>0</v>
      </c>
      <c r="AZ1102" s="24">
        <v>0</v>
      </c>
      <c r="BA1102" s="24">
        <v>0</v>
      </c>
      <c r="BB1102" s="24">
        <v>24708</v>
      </c>
      <c r="BC1102" s="24">
        <v>0</v>
      </c>
      <c r="BD1102" s="24">
        <v>279896.92</v>
      </c>
      <c r="BE1102" s="24">
        <v>0</v>
      </c>
      <c r="BF1102" s="24">
        <v>5540.05</v>
      </c>
      <c r="BG1102" s="24">
        <v>0</v>
      </c>
      <c r="BH1102" s="24">
        <v>181240.2</v>
      </c>
      <c r="BI1102" s="24">
        <v>0</v>
      </c>
      <c r="BJ1102" s="24">
        <v>0</v>
      </c>
      <c r="BK1102" s="24">
        <v>0</v>
      </c>
      <c r="BL1102" s="24">
        <v>0</v>
      </c>
      <c r="BM1102" s="24">
        <v>232758.59</v>
      </c>
      <c r="BN1102" s="11" t="s">
        <v>11239</v>
      </c>
      <c r="BO1102" s="11" t="s">
        <v>11246</v>
      </c>
      <c r="BP1102" s="11"/>
      <c r="BQ1102" s="11" t="s">
        <v>2598</v>
      </c>
      <c r="BR1102" s="11" t="s">
        <v>90</v>
      </c>
      <c r="BS1102" s="11" t="s">
        <v>101</v>
      </c>
      <c r="BT1102" s="11"/>
      <c r="BU1102" s="11"/>
      <c r="BV1102" s="11"/>
      <c r="BW1102" s="11"/>
      <c r="BX1102" s="11"/>
      <c r="BY1102" s="11"/>
      <c r="BZ1102" s="11"/>
      <c r="CA1102" s="11"/>
      <c r="CB1102" s="11"/>
      <c r="CC1102" s="11"/>
      <c r="CD1102" s="11"/>
      <c r="CE1102" s="11"/>
      <c r="CF1102" s="11"/>
    </row>
    <row r="1103" spans="1:84" ht="15.75" customHeight="1">
      <c r="A1103" s="11" t="s">
        <v>11247</v>
      </c>
      <c r="B1103" s="35">
        <v>541571418</v>
      </c>
      <c r="C1103" s="22">
        <v>43831</v>
      </c>
      <c r="D1103" s="11" t="s">
        <v>11248</v>
      </c>
      <c r="E1103" s="11" t="s">
        <v>11249</v>
      </c>
      <c r="F1103" s="22">
        <v>41912</v>
      </c>
      <c r="G1103" s="11">
        <v>1</v>
      </c>
      <c r="H1103" s="11" t="s">
        <v>11250</v>
      </c>
      <c r="I1103" s="11" t="s">
        <v>88</v>
      </c>
      <c r="J1103" s="11" t="s">
        <v>8070</v>
      </c>
      <c r="K1103" s="11" t="s">
        <v>90</v>
      </c>
      <c r="L1103" s="23">
        <v>23324</v>
      </c>
      <c r="M1103" s="23">
        <v>336610</v>
      </c>
      <c r="N1103" s="11" t="s">
        <v>91</v>
      </c>
      <c r="O1103" s="11" t="s">
        <v>3748</v>
      </c>
      <c r="P1103" s="11">
        <v>633</v>
      </c>
      <c r="Q1103" s="11">
        <v>907</v>
      </c>
      <c r="R1103" s="11" t="s">
        <v>402</v>
      </c>
      <c r="S1103" s="11">
        <v>0</v>
      </c>
      <c r="T1103" s="11">
        <v>1</v>
      </c>
      <c r="U1103" s="11">
        <v>0</v>
      </c>
      <c r="V1103" s="11">
        <v>1</v>
      </c>
      <c r="W1103" s="24">
        <v>65003765</v>
      </c>
      <c r="X1103" s="24">
        <v>68712564</v>
      </c>
      <c r="Y1103" s="11" t="s">
        <v>11251</v>
      </c>
      <c r="Z1103" s="11"/>
      <c r="AA1103" s="11" t="s">
        <v>102</v>
      </c>
      <c r="AB1103" s="23" t="s">
        <v>3624</v>
      </c>
      <c r="AC1103" s="11" t="s">
        <v>7115</v>
      </c>
      <c r="AD1103" s="11"/>
      <c r="AE1103" s="11" t="s">
        <v>88</v>
      </c>
      <c r="AF1103" s="11"/>
      <c r="AG1103" s="11"/>
      <c r="AH1103" s="19" t="s">
        <v>11252</v>
      </c>
      <c r="AI1103" s="25" t="s">
        <v>798</v>
      </c>
      <c r="AJ1103" s="24">
        <v>1216186116.77</v>
      </c>
      <c r="AK1103" s="24">
        <v>148671130.37</v>
      </c>
      <c r="AL1103" s="24">
        <v>218739915.91999999</v>
      </c>
      <c r="AM1103" s="24">
        <v>265389397.829999</v>
      </c>
      <c r="AN1103" s="24">
        <v>256064258.03999999</v>
      </c>
      <c r="AO1103" s="24">
        <v>241753313.90000001</v>
      </c>
      <c r="AP1103" s="24">
        <v>85568100.709999993</v>
      </c>
      <c r="AQ1103" s="24" t="s">
        <v>98</v>
      </c>
      <c r="AR1103" s="11">
        <v>336611</v>
      </c>
      <c r="AS1103" s="24">
        <v>1216125600.77</v>
      </c>
      <c r="AT1103" s="24">
        <v>0</v>
      </c>
      <c r="AU1103" s="24">
        <v>0</v>
      </c>
      <c r="AV1103" s="24">
        <v>0</v>
      </c>
      <c r="AW1103" s="24">
        <v>0</v>
      </c>
      <c r="AX1103" s="24">
        <v>60516</v>
      </c>
      <c r="AY1103" s="24">
        <v>0</v>
      </c>
      <c r="AZ1103" s="24">
        <v>0</v>
      </c>
      <c r="BA1103" s="24">
        <v>0</v>
      </c>
      <c r="BB1103" s="24">
        <v>0</v>
      </c>
      <c r="BC1103" s="24">
        <v>0</v>
      </c>
      <c r="BD1103" s="24">
        <v>0</v>
      </c>
      <c r="BE1103" s="24">
        <v>0</v>
      </c>
      <c r="BF1103" s="24">
        <v>0</v>
      </c>
      <c r="BG1103" s="24">
        <v>0</v>
      </c>
      <c r="BH1103" s="24">
        <v>0</v>
      </c>
      <c r="BI1103" s="24">
        <v>0</v>
      </c>
      <c r="BJ1103" s="24">
        <v>0</v>
      </c>
      <c r="BK1103" s="24">
        <v>0</v>
      </c>
      <c r="BL1103" s="24">
        <v>0</v>
      </c>
      <c r="BM1103" s="24">
        <v>0</v>
      </c>
      <c r="BN1103" s="11" t="s">
        <v>11253</v>
      </c>
      <c r="BO1103" s="11" t="s">
        <v>11254</v>
      </c>
      <c r="BP1103" s="11"/>
      <c r="BQ1103" s="11" t="s">
        <v>8065</v>
      </c>
      <c r="BR1103" s="11" t="s">
        <v>90</v>
      </c>
      <c r="BS1103" s="11" t="s">
        <v>101</v>
      </c>
      <c r="BT1103" s="11"/>
      <c r="BU1103" s="11"/>
      <c r="BV1103" s="11"/>
      <c r="BW1103" s="11"/>
      <c r="BX1103" s="11"/>
      <c r="BY1103" s="11"/>
      <c r="BZ1103" s="11"/>
      <c r="CA1103" s="11"/>
      <c r="CB1103" s="11"/>
      <c r="CC1103" s="11"/>
      <c r="CD1103" s="11"/>
      <c r="CE1103" s="11"/>
      <c r="CF1103" s="11"/>
    </row>
    <row r="1104" spans="1:84" ht="15.75" customHeight="1">
      <c r="A1104" s="11" t="s">
        <v>11255</v>
      </c>
      <c r="B1104" s="35">
        <v>542049304</v>
      </c>
      <c r="C1104" s="22">
        <v>43831</v>
      </c>
      <c r="D1104" s="11" t="s">
        <v>11256</v>
      </c>
      <c r="E1104" s="11" t="s">
        <v>11257</v>
      </c>
      <c r="F1104" s="22">
        <v>40544</v>
      </c>
      <c r="G1104" s="11">
        <v>1</v>
      </c>
      <c r="H1104" s="11" t="s">
        <v>11258</v>
      </c>
      <c r="I1104" s="11" t="s">
        <v>88</v>
      </c>
      <c r="J1104" s="11" t="s">
        <v>2742</v>
      </c>
      <c r="K1104" s="11" t="s">
        <v>90</v>
      </c>
      <c r="L1104" s="23">
        <v>23462</v>
      </c>
      <c r="M1104" s="23">
        <v>517000</v>
      </c>
      <c r="N1104" s="11" t="s">
        <v>938</v>
      </c>
      <c r="O1104" s="11" t="s">
        <v>2559</v>
      </c>
      <c r="P1104" s="11">
        <v>58</v>
      </c>
      <c r="Q1104" s="11">
        <v>63</v>
      </c>
      <c r="R1104" s="11" t="s">
        <v>402</v>
      </c>
      <c r="S1104" s="11">
        <v>0</v>
      </c>
      <c r="T1104" s="11">
        <v>1</v>
      </c>
      <c r="U1104" s="11">
        <v>0</v>
      </c>
      <c r="V1104" s="11">
        <v>1</v>
      </c>
      <c r="W1104" s="24">
        <v>2493999</v>
      </c>
      <c r="X1104" s="24">
        <v>2496611</v>
      </c>
      <c r="Y1104" s="11" t="s">
        <v>11259</v>
      </c>
      <c r="Z1104" s="11"/>
      <c r="AA1104" s="11" t="s">
        <v>102</v>
      </c>
      <c r="AB1104" s="27">
        <v>1</v>
      </c>
      <c r="AC1104" s="11" t="s">
        <v>7115</v>
      </c>
      <c r="AD1104" s="11"/>
      <c r="AE1104" s="11" t="s">
        <v>88</v>
      </c>
      <c r="AF1104" s="11"/>
      <c r="AG1104" s="11"/>
      <c r="AH1104" s="19" t="s">
        <v>11260</v>
      </c>
      <c r="AI1104" s="25" t="s">
        <v>11261</v>
      </c>
      <c r="AJ1104" s="24">
        <v>49999.8</v>
      </c>
      <c r="AK1104" s="24">
        <v>0</v>
      </c>
      <c r="AL1104" s="24">
        <v>0</v>
      </c>
      <c r="AM1104" s="24">
        <v>0</v>
      </c>
      <c r="AN1104" s="24">
        <v>0</v>
      </c>
      <c r="AO1104" s="24">
        <v>24999.96</v>
      </c>
      <c r="AP1104" s="24">
        <v>24999.84</v>
      </c>
      <c r="AQ1104" s="24" t="s">
        <v>115</v>
      </c>
      <c r="AR1104" s="11">
        <v>561621</v>
      </c>
      <c r="AS1104" s="24">
        <v>0</v>
      </c>
      <c r="AT1104" s="24">
        <v>0</v>
      </c>
      <c r="AU1104" s="24">
        <v>49999.8</v>
      </c>
      <c r="AV1104" s="24">
        <v>0</v>
      </c>
      <c r="AW1104" s="24">
        <v>0</v>
      </c>
      <c r="AX1104" s="24">
        <v>0</v>
      </c>
      <c r="AY1104" s="24">
        <v>0</v>
      </c>
      <c r="AZ1104" s="24">
        <v>0</v>
      </c>
      <c r="BA1104" s="24">
        <v>0</v>
      </c>
      <c r="BB1104" s="24">
        <v>0</v>
      </c>
      <c r="BC1104" s="24">
        <v>0</v>
      </c>
      <c r="BD1104" s="24">
        <v>0</v>
      </c>
      <c r="BE1104" s="24">
        <v>0</v>
      </c>
      <c r="BF1104" s="24">
        <v>0</v>
      </c>
      <c r="BG1104" s="24">
        <v>0</v>
      </c>
      <c r="BH1104" s="24">
        <v>0</v>
      </c>
      <c r="BI1104" s="24">
        <v>0</v>
      </c>
      <c r="BJ1104" s="24">
        <v>0</v>
      </c>
      <c r="BK1104" s="24">
        <v>0</v>
      </c>
      <c r="BL1104" s="24">
        <v>0</v>
      </c>
      <c r="BM1104" s="24">
        <v>0</v>
      </c>
      <c r="BN1104" s="11" t="s">
        <v>11262</v>
      </c>
      <c r="BO1104" s="11" t="s">
        <v>11258</v>
      </c>
      <c r="BP1104" s="11"/>
      <c r="BQ1104" s="11" t="s">
        <v>2742</v>
      </c>
      <c r="BR1104" s="11" t="s">
        <v>90</v>
      </c>
      <c r="BS1104" s="11" t="s">
        <v>101</v>
      </c>
      <c r="BT1104" s="11"/>
      <c r="BU1104" s="11"/>
      <c r="BV1104" s="11"/>
      <c r="BW1104" s="11"/>
      <c r="BX1104" s="11"/>
      <c r="BY1104" s="11"/>
      <c r="BZ1104" s="11"/>
      <c r="CA1104" s="11"/>
      <c r="CB1104" s="11"/>
      <c r="CC1104" s="11"/>
      <c r="CD1104" s="11"/>
      <c r="CE1104" s="11"/>
      <c r="CF1104" s="11"/>
    </row>
    <row r="1105" spans="1:84" ht="15.75" customHeight="1">
      <c r="A1105" s="11" t="s">
        <v>11263</v>
      </c>
      <c r="B1105" s="35">
        <v>560706710</v>
      </c>
      <c r="C1105" s="22">
        <v>43313</v>
      </c>
      <c r="D1105" s="11" t="s">
        <v>11264</v>
      </c>
      <c r="E1105" s="11" t="s">
        <v>11265</v>
      </c>
      <c r="F1105" s="22">
        <v>35065</v>
      </c>
      <c r="G1105" s="11">
        <v>1</v>
      </c>
      <c r="H1105" s="11" t="s">
        <v>11266</v>
      </c>
      <c r="I1105" s="11"/>
      <c r="J1105" s="11" t="s">
        <v>11267</v>
      </c>
      <c r="K1105" s="11" t="s">
        <v>491</v>
      </c>
      <c r="L1105" s="23">
        <v>27306</v>
      </c>
      <c r="M1105" s="23">
        <v>339900</v>
      </c>
      <c r="N1105" s="11" t="s">
        <v>91</v>
      </c>
      <c r="O1105" s="11" t="s">
        <v>92</v>
      </c>
      <c r="P1105" s="11">
        <v>412</v>
      </c>
      <c r="Q1105" s="11">
        <v>553</v>
      </c>
      <c r="R1105" s="11" t="s">
        <v>11268</v>
      </c>
      <c r="S1105" s="11">
        <v>1</v>
      </c>
      <c r="T1105" s="11">
        <v>0</v>
      </c>
      <c r="U1105" s="11">
        <v>0</v>
      </c>
      <c r="V1105" s="11">
        <v>0</v>
      </c>
      <c r="W1105" s="24">
        <v>2783702</v>
      </c>
      <c r="X1105" s="24">
        <v>17696620</v>
      </c>
      <c r="Y1105" s="11" t="s">
        <v>11269</v>
      </c>
      <c r="Z1105" s="11"/>
      <c r="AA1105" s="11" t="s">
        <v>95</v>
      </c>
      <c r="AB1105" s="23" t="s">
        <v>3624</v>
      </c>
      <c r="AC1105" s="11" t="s">
        <v>7115</v>
      </c>
      <c r="AD1105" s="11"/>
      <c r="AE1105" s="11" t="s">
        <v>88</v>
      </c>
      <c r="AF1105" s="11"/>
      <c r="AG1105" s="11"/>
      <c r="AH1105" s="19" t="s">
        <v>11270</v>
      </c>
      <c r="AI1105" s="25" t="s">
        <v>11271</v>
      </c>
      <c r="AJ1105" s="24">
        <v>96005652.719999999</v>
      </c>
      <c r="AK1105" s="24">
        <v>28796750.48</v>
      </c>
      <c r="AL1105" s="24">
        <v>19658288.5</v>
      </c>
      <c r="AM1105" s="24">
        <v>19840763.5</v>
      </c>
      <c r="AN1105" s="24">
        <v>9605182.5999999996</v>
      </c>
      <c r="AO1105" s="24">
        <v>16057311.74</v>
      </c>
      <c r="AP1105" s="24">
        <v>2047355.9</v>
      </c>
      <c r="AQ1105" s="24" t="s">
        <v>98</v>
      </c>
      <c r="AR1105" s="11">
        <v>316210</v>
      </c>
      <c r="AS1105" s="24">
        <v>95967693.719999999</v>
      </c>
      <c r="AT1105" s="24">
        <v>0</v>
      </c>
      <c r="AU1105" s="24">
        <v>0</v>
      </c>
      <c r="AV1105" s="24">
        <v>0</v>
      </c>
      <c r="AW1105" s="24">
        <v>0</v>
      </c>
      <c r="AX1105" s="24">
        <v>0</v>
      </c>
      <c r="AY1105" s="24">
        <v>0</v>
      </c>
      <c r="AZ1105" s="24">
        <v>0</v>
      </c>
      <c r="BA1105" s="24">
        <v>0</v>
      </c>
      <c r="BB1105" s="24">
        <v>0</v>
      </c>
      <c r="BC1105" s="24">
        <v>0</v>
      </c>
      <c r="BD1105" s="24">
        <v>37959</v>
      </c>
      <c r="BE1105" s="24">
        <v>0</v>
      </c>
      <c r="BF1105" s="24">
        <v>0</v>
      </c>
      <c r="BG1105" s="24">
        <v>0</v>
      </c>
      <c r="BH1105" s="24">
        <v>0</v>
      </c>
      <c r="BI1105" s="24">
        <v>0</v>
      </c>
      <c r="BJ1105" s="24">
        <v>0</v>
      </c>
      <c r="BK1105" s="24">
        <v>0</v>
      </c>
      <c r="BL1105" s="24">
        <v>0</v>
      </c>
      <c r="BM1105" s="24">
        <v>1.49011611938476E-8</v>
      </c>
      <c r="BN1105" s="11" t="s">
        <v>11272</v>
      </c>
      <c r="BO1105" s="11" t="s">
        <v>11273</v>
      </c>
      <c r="BP1105" s="11"/>
      <c r="BQ1105" s="11" t="s">
        <v>11274</v>
      </c>
      <c r="BR1105" s="11" t="s">
        <v>491</v>
      </c>
      <c r="BS1105" s="11" t="s">
        <v>1085</v>
      </c>
      <c r="BT1105" s="11"/>
      <c r="BU1105" s="11"/>
      <c r="BV1105" s="11"/>
      <c r="BW1105" s="11"/>
      <c r="BX1105" s="11"/>
      <c r="BY1105" s="11"/>
      <c r="BZ1105" s="11"/>
      <c r="CA1105" s="11"/>
      <c r="CB1105" s="11"/>
      <c r="CC1105" s="11"/>
      <c r="CD1105" s="11"/>
      <c r="CE1105" s="11"/>
      <c r="CF1105" s="11"/>
    </row>
    <row r="1106" spans="1:84" ht="15.75" customHeight="1">
      <c r="A1106" s="11" t="s">
        <v>11275</v>
      </c>
      <c r="B1106" s="35">
        <v>560791580</v>
      </c>
      <c r="C1106" s="22">
        <v>43831</v>
      </c>
      <c r="D1106" s="11" t="s">
        <v>11276</v>
      </c>
      <c r="E1106" s="11" t="s">
        <v>11277</v>
      </c>
      <c r="F1106" s="22">
        <v>34700</v>
      </c>
      <c r="G1106" s="11">
        <v>1</v>
      </c>
      <c r="H1106" s="11" t="s">
        <v>11278</v>
      </c>
      <c r="I1106" s="11" t="s">
        <v>88</v>
      </c>
      <c r="J1106" s="11" t="s">
        <v>4194</v>
      </c>
      <c r="K1106" s="11" t="s">
        <v>491</v>
      </c>
      <c r="L1106" s="23">
        <v>27616</v>
      </c>
      <c r="M1106" s="23">
        <v>541330</v>
      </c>
      <c r="N1106" s="11" t="s">
        <v>331</v>
      </c>
      <c r="O1106" s="11" t="s">
        <v>389</v>
      </c>
      <c r="P1106" s="11">
        <v>982</v>
      </c>
      <c r="Q1106" s="11">
        <v>1395</v>
      </c>
      <c r="R1106" s="11" t="s">
        <v>143</v>
      </c>
      <c r="S1106" s="11">
        <v>0</v>
      </c>
      <c r="T1106" s="11">
        <v>0</v>
      </c>
      <c r="U1106" s="11">
        <v>0</v>
      </c>
      <c r="V1106" s="11">
        <v>0</v>
      </c>
      <c r="W1106" s="24">
        <v>44140320</v>
      </c>
      <c r="X1106" s="24">
        <v>48660263</v>
      </c>
      <c r="Y1106" s="11" t="s">
        <v>11279</v>
      </c>
      <c r="Z1106" s="11"/>
      <c r="AA1106" s="11" t="s">
        <v>102</v>
      </c>
      <c r="AB1106" s="23" t="s">
        <v>3624</v>
      </c>
      <c r="AC1106" s="11" t="s">
        <v>7115</v>
      </c>
      <c r="AD1106" s="11"/>
      <c r="AE1106" s="11" t="s">
        <v>88</v>
      </c>
      <c r="AF1106" s="11"/>
      <c r="AG1106" s="11"/>
      <c r="AH1106" s="19" t="s">
        <v>11280</v>
      </c>
      <c r="AI1106" s="25" t="s">
        <v>5635</v>
      </c>
      <c r="AJ1106" s="24">
        <v>11605.8399999999</v>
      </c>
      <c r="AK1106" s="24">
        <v>48058</v>
      </c>
      <c r="AL1106" s="24">
        <v>-94839.16</v>
      </c>
      <c r="AM1106" s="24">
        <v>80100</v>
      </c>
      <c r="AN1106" s="24">
        <v>-17423</v>
      </c>
      <c r="AO1106" s="24">
        <v>-4290</v>
      </c>
      <c r="AP1106" s="24">
        <v>0</v>
      </c>
      <c r="AQ1106" s="24" t="s">
        <v>115</v>
      </c>
      <c r="AR1106" s="11">
        <v>541380</v>
      </c>
      <c r="AS1106" s="24">
        <v>0</v>
      </c>
      <c r="AT1106" s="24">
        <v>0</v>
      </c>
      <c r="AU1106" s="24">
        <v>124982</v>
      </c>
      <c r="AV1106" s="24">
        <v>0</v>
      </c>
      <c r="AW1106" s="24">
        <v>0</v>
      </c>
      <c r="AX1106" s="24">
        <v>0</v>
      </c>
      <c r="AY1106" s="24">
        <v>0</v>
      </c>
      <c r="AZ1106" s="24">
        <v>0</v>
      </c>
      <c r="BA1106" s="24">
        <v>0</v>
      </c>
      <c r="BB1106" s="24">
        <v>0</v>
      </c>
      <c r="BC1106" s="24">
        <v>0</v>
      </c>
      <c r="BD1106" s="24">
        <v>0</v>
      </c>
      <c r="BE1106" s="24">
        <v>0</v>
      </c>
      <c r="BF1106" s="24">
        <v>14740</v>
      </c>
      <c r="BG1106" s="24">
        <v>0</v>
      </c>
      <c r="BH1106" s="24">
        <v>0</v>
      </c>
      <c r="BI1106" s="24">
        <v>0</v>
      </c>
      <c r="BJ1106" s="24">
        <v>0</v>
      </c>
      <c r="BK1106" s="24">
        <v>0</v>
      </c>
      <c r="BL1106" s="24">
        <v>0</v>
      </c>
      <c r="BM1106" s="24">
        <v>-128116.16</v>
      </c>
      <c r="BN1106" s="11" t="s">
        <v>11281</v>
      </c>
      <c r="BO1106" s="11" t="s">
        <v>11282</v>
      </c>
      <c r="BP1106" s="11"/>
      <c r="BQ1106" s="11" t="s">
        <v>11283</v>
      </c>
      <c r="BR1106" s="11" t="s">
        <v>499</v>
      </c>
      <c r="BS1106" s="11" t="s">
        <v>500</v>
      </c>
      <c r="BT1106" s="11"/>
      <c r="BU1106" s="11"/>
      <c r="BV1106" s="11"/>
      <c r="BW1106" s="11"/>
      <c r="BX1106" s="11"/>
      <c r="BY1106" s="11"/>
      <c r="BZ1106" s="11"/>
      <c r="CA1106" s="11"/>
      <c r="CB1106" s="11"/>
      <c r="CC1106" s="11"/>
      <c r="CD1106" s="11"/>
      <c r="CE1106" s="11"/>
      <c r="CF1106" s="11"/>
    </row>
    <row r="1107" spans="1:84" ht="15.75" customHeight="1">
      <c r="A1107" s="11" t="s">
        <v>11284</v>
      </c>
      <c r="B1107" s="35">
        <v>560986683</v>
      </c>
      <c r="C1107" s="22">
        <v>43831</v>
      </c>
      <c r="D1107" s="11" t="s">
        <v>11285</v>
      </c>
      <c r="E1107" s="11" t="s">
        <v>11286</v>
      </c>
      <c r="F1107" s="22">
        <v>43831</v>
      </c>
      <c r="G1107" s="11">
        <v>1</v>
      </c>
      <c r="H1107" s="11" t="s">
        <v>11287</v>
      </c>
      <c r="I1107" s="11" t="s">
        <v>88</v>
      </c>
      <c r="J1107" s="11" t="s">
        <v>874</v>
      </c>
      <c r="K1107" s="11" t="s">
        <v>491</v>
      </c>
      <c r="L1107" s="23">
        <v>28206</v>
      </c>
      <c r="M1107" s="23">
        <v>423400</v>
      </c>
      <c r="N1107" s="11" t="s">
        <v>160</v>
      </c>
      <c r="O1107" s="11" t="s">
        <v>824</v>
      </c>
      <c r="P1107" s="11">
        <v>177</v>
      </c>
      <c r="Q1107" s="11">
        <v>177</v>
      </c>
      <c r="R1107" s="11" t="s">
        <v>250</v>
      </c>
      <c r="S1107" s="11">
        <v>0</v>
      </c>
      <c r="T1107" s="11">
        <v>1</v>
      </c>
      <c r="U1107" s="11">
        <v>0</v>
      </c>
      <c r="V1107" s="11">
        <v>1</v>
      </c>
      <c r="W1107" s="24">
        <v>2719500</v>
      </c>
      <c r="X1107" s="24">
        <v>2732622</v>
      </c>
      <c r="Y1107" s="11" t="s">
        <v>11288</v>
      </c>
      <c r="Z1107" s="11"/>
      <c r="AA1107" s="11" t="s">
        <v>102</v>
      </c>
      <c r="AB1107" s="27">
        <v>1</v>
      </c>
      <c r="AC1107" s="11" t="s">
        <v>7115</v>
      </c>
      <c r="AD1107" s="11"/>
      <c r="AE1107" s="11" t="s">
        <v>88</v>
      </c>
      <c r="AF1107" s="11"/>
      <c r="AG1107" s="11"/>
      <c r="AH1107" s="19" t="s">
        <v>11289</v>
      </c>
      <c r="AI1107" s="25" t="s">
        <v>11290</v>
      </c>
      <c r="AJ1107" s="24">
        <v>12803984.609999999</v>
      </c>
      <c r="AK1107" s="24">
        <v>1520324.71</v>
      </c>
      <c r="AL1107" s="24">
        <v>1312189.21</v>
      </c>
      <c r="AM1107" s="24">
        <v>2813052.88</v>
      </c>
      <c r="AN1107" s="24">
        <v>3657137.55</v>
      </c>
      <c r="AO1107" s="24">
        <v>3183753.32</v>
      </c>
      <c r="AP1107" s="24">
        <v>317526.94</v>
      </c>
      <c r="AQ1107" s="24" t="s">
        <v>98</v>
      </c>
      <c r="AR1107" s="11">
        <v>333922</v>
      </c>
      <c r="AS1107" s="24">
        <v>11418986.310000001</v>
      </c>
      <c r="AT1107" s="24">
        <v>0</v>
      </c>
      <c r="AU1107" s="24">
        <v>670673.15999999898</v>
      </c>
      <c r="AV1107" s="24">
        <v>42207</v>
      </c>
      <c r="AW1107" s="24">
        <v>6851</v>
      </c>
      <c r="AX1107" s="24">
        <v>13777.96</v>
      </c>
      <c r="AY1107" s="24">
        <v>30982.5</v>
      </c>
      <c r="AZ1107" s="24">
        <v>0</v>
      </c>
      <c r="BA1107" s="24">
        <v>0</v>
      </c>
      <c r="BB1107" s="24">
        <v>297760.3</v>
      </c>
      <c r="BC1107" s="24">
        <v>0</v>
      </c>
      <c r="BD1107" s="24">
        <v>14343.88</v>
      </c>
      <c r="BE1107" s="24">
        <v>22544</v>
      </c>
      <c r="BF1107" s="24">
        <v>0</v>
      </c>
      <c r="BG1107" s="24">
        <v>14741</v>
      </c>
      <c r="BH1107" s="24">
        <v>265454.5</v>
      </c>
      <c r="BI1107" s="24">
        <v>0</v>
      </c>
      <c r="BJ1107" s="24">
        <v>0</v>
      </c>
      <c r="BK1107" s="24">
        <v>5663</v>
      </c>
      <c r="BL1107" s="24">
        <v>0</v>
      </c>
      <c r="BM1107" s="24">
        <v>-3.7252902984619099E-9</v>
      </c>
      <c r="BN1107" s="11" t="s">
        <v>11291</v>
      </c>
      <c r="BO1107" s="11" t="s">
        <v>11292</v>
      </c>
      <c r="BP1107" s="11"/>
      <c r="BQ1107" s="11" t="s">
        <v>874</v>
      </c>
      <c r="BR1107" s="11" t="s">
        <v>491</v>
      </c>
      <c r="BS1107" s="11" t="s">
        <v>1085</v>
      </c>
      <c r="BT1107" s="11"/>
      <c r="BU1107" s="11"/>
      <c r="BV1107" s="11"/>
      <c r="BW1107" s="11"/>
      <c r="BX1107" s="11"/>
      <c r="BY1107" s="11"/>
      <c r="BZ1107" s="11"/>
      <c r="CA1107" s="11"/>
      <c r="CB1107" s="11"/>
      <c r="CC1107" s="11"/>
      <c r="CD1107" s="11"/>
      <c r="CE1107" s="11"/>
      <c r="CF1107" s="11"/>
    </row>
    <row r="1108" spans="1:84" ht="15.75" customHeight="1">
      <c r="A1108" s="11" t="s">
        <v>11293</v>
      </c>
      <c r="B1108" s="35">
        <v>582304091</v>
      </c>
      <c r="C1108" s="22">
        <v>43831</v>
      </c>
      <c r="D1108" s="11" t="s">
        <v>11294</v>
      </c>
      <c r="E1108" s="11" t="s">
        <v>11295</v>
      </c>
      <c r="F1108" s="22">
        <v>40544</v>
      </c>
      <c r="G1108" s="11">
        <v>1</v>
      </c>
      <c r="H1108" s="11" t="s">
        <v>11296</v>
      </c>
      <c r="I1108" s="11" t="s">
        <v>88</v>
      </c>
      <c r="J1108" s="11" t="s">
        <v>2640</v>
      </c>
      <c r="K1108" s="11" t="s">
        <v>248</v>
      </c>
      <c r="L1108" s="23">
        <v>30326</v>
      </c>
      <c r="M1108" s="23">
        <v>541990</v>
      </c>
      <c r="N1108" s="11" t="s">
        <v>331</v>
      </c>
      <c r="O1108" s="11" t="s">
        <v>332</v>
      </c>
      <c r="P1108" s="11">
        <v>51</v>
      </c>
      <c r="Q1108" s="11">
        <v>59</v>
      </c>
      <c r="R1108" s="11" t="s">
        <v>650</v>
      </c>
      <c r="S1108" s="11">
        <v>0</v>
      </c>
      <c r="T1108" s="11">
        <v>1</v>
      </c>
      <c r="U1108" s="11">
        <v>0</v>
      </c>
      <c r="V1108" s="11">
        <v>0</v>
      </c>
      <c r="W1108" s="24">
        <v>4265000</v>
      </c>
      <c r="X1108" s="24">
        <v>4329345</v>
      </c>
      <c r="Y1108" s="11" t="s">
        <v>11297</v>
      </c>
      <c r="Z1108" s="11"/>
      <c r="AA1108" s="11" t="s">
        <v>128</v>
      </c>
      <c r="AB1108" s="27">
        <v>1</v>
      </c>
      <c r="AC1108" s="11" t="s">
        <v>7115</v>
      </c>
      <c r="AD1108" s="11"/>
      <c r="AE1108" s="11" t="s">
        <v>88</v>
      </c>
      <c r="AF1108" s="11"/>
      <c r="AG1108" s="11"/>
      <c r="AH1108" s="19" t="s">
        <v>11298</v>
      </c>
      <c r="AI1108" s="25" t="s">
        <v>11299</v>
      </c>
      <c r="AJ1108" s="24">
        <v>2610900.39</v>
      </c>
      <c r="AK1108" s="24">
        <v>621431.30000000005</v>
      </c>
      <c r="AL1108" s="24">
        <v>147571.9</v>
      </c>
      <c r="AM1108" s="24">
        <v>592265</v>
      </c>
      <c r="AN1108" s="24">
        <v>907509.51</v>
      </c>
      <c r="AO1108" s="24">
        <v>923383.85</v>
      </c>
      <c r="AP1108" s="24">
        <v>-581261.17000000004</v>
      </c>
      <c r="AQ1108" s="24" t="s">
        <v>148</v>
      </c>
      <c r="AR1108" s="11">
        <v>611710</v>
      </c>
      <c r="AS1108" s="24">
        <v>610474.21</v>
      </c>
      <c r="AT1108" s="24">
        <v>0</v>
      </c>
      <c r="AU1108" s="24">
        <v>0</v>
      </c>
      <c r="AV1108" s="24">
        <v>0</v>
      </c>
      <c r="AW1108" s="24">
        <v>0</v>
      </c>
      <c r="AX1108" s="24">
        <v>300745.8</v>
      </c>
      <c r="AY1108" s="24">
        <v>1503936.85</v>
      </c>
      <c r="AZ1108" s="24">
        <v>0</v>
      </c>
      <c r="BA1108" s="24">
        <v>0</v>
      </c>
      <c r="BB1108" s="24">
        <v>0</v>
      </c>
      <c r="BC1108" s="24">
        <v>195743.52999999901</v>
      </c>
      <c r="BD1108" s="24">
        <v>0</v>
      </c>
      <c r="BE1108" s="24">
        <v>0</v>
      </c>
      <c r="BF1108" s="24">
        <v>0</v>
      </c>
      <c r="BG1108" s="24">
        <v>0</v>
      </c>
      <c r="BH1108" s="24">
        <v>0</v>
      </c>
      <c r="BI1108" s="24">
        <v>0</v>
      </c>
      <c r="BJ1108" s="24">
        <v>0</v>
      </c>
      <c r="BK1108" s="24">
        <v>0</v>
      </c>
      <c r="BL1108" s="24">
        <v>0</v>
      </c>
      <c r="BM1108" s="24">
        <v>4.65661287307739E-10</v>
      </c>
      <c r="BN1108" s="11" t="s">
        <v>11300</v>
      </c>
      <c r="BO1108" s="11" t="s">
        <v>11301</v>
      </c>
      <c r="BP1108" s="11"/>
      <c r="BQ1108" s="11" t="s">
        <v>2640</v>
      </c>
      <c r="BR1108" s="11" t="s">
        <v>248</v>
      </c>
      <c r="BS1108" s="11" t="s">
        <v>257</v>
      </c>
      <c r="BT1108" s="11"/>
      <c r="BU1108" s="11"/>
      <c r="BV1108" s="11"/>
      <c r="BW1108" s="11"/>
      <c r="BX1108" s="11"/>
      <c r="BY1108" s="11"/>
      <c r="BZ1108" s="11"/>
      <c r="CA1108" s="11"/>
      <c r="CB1108" s="11"/>
      <c r="CC1108" s="11"/>
      <c r="CD1108" s="11"/>
      <c r="CE1108" s="11"/>
      <c r="CF1108" s="11"/>
    </row>
    <row r="1109" spans="1:84" ht="15.75" customHeight="1">
      <c r="A1109" s="11" t="s">
        <v>11302</v>
      </c>
      <c r="B1109" s="35">
        <v>592850478</v>
      </c>
      <c r="C1109" s="22">
        <v>43831</v>
      </c>
      <c r="D1109" s="11" t="s">
        <v>11303</v>
      </c>
      <c r="E1109" s="11" t="s">
        <v>11304</v>
      </c>
      <c r="F1109" s="22">
        <v>34700</v>
      </c>
      <c r="G1109" s="11">
        <v>1</v>
      </c>
      <c r="H1109" s="11" t="s">
        <v>11305</v>
      </c>
      <c r="I1109" s="11" t="s">
        <v>11306</v>
      </c>
      <c r="J1109" s="11" t="s">
        <v>4311</v>
      </c>
      <c r="K1109" s="11" t="s">
        <v>867</v>
      </c>
      <c r="L1109" s="23">
        <v>32256</v>
      </c>
      <c r="M1109" s="23">
        <v>541330</v>
      </c>
      <c r="N1109" s="11" t="s">
        <v>331</v>
      </c>
      <c r="O1109" s="11" t="s">
        <v>389</v>
      </c>
      <c r="P1109" s="11">
        <v>45</v>
      </c>
      <c r="Q1109" s="11">
        <v>57</v>
      </c>
      <c r="R1109" s="11" t="s">
        <v>143</v>
      </c>
      <c r="S1109" s="11">
        <v>0</v>
      </c>
      <c r="T1109" s="11">
        <v>0</v>
      </c>
      <c r="U1109" s="11">
        <v>0</v>
      </c>
      <c r="V1109" s="11">
        <v>0</v>
      </c>
      <c r="W1109" s="24">
        <v>2239625</v>
      </c>
      <c r="X1109" s="24">
        <v>2987323</v>
      </c>
      <c r="Y1109" s="11" t="s">
        <v>11307</v>
      </c>
      <c r="Z1109" s="11"/>
      <c r="AA1109" s="11" t="s">
        <v>95</v>
      </c>
      <c r="AB1109" s="23" t="s">
        <v>3624</v>
      </c>
      <c r="AC1109" s="11" t="s">
        <v>7115</v>
      </c>
      <c r="AD1109" s="11"/>
      <c r="AE1109" s="11" t="s">
        <v>88</v>
      </c>
      <c r="AF1109" s="11"/>
      <c r="AG1109" s="11"/>
      <c r="AH1109" s="19" t="s">
        <v>11308</v>
      </c>
      <c r="AI1109" s="25" t="s">
        <v>6444</v>
      </c>
      <c r="AJ1109" s="24">
        <v>10356750.82</v>
      </c>
      <c r="AK1109" s="24">
        <v>2318910.13</v>
      </c>
      <c r="AL1109" s="24">
        <v>1352950.87</v>
      </c>
      <c r="AM1109" s="24">
        <v>3707900.53</v>
      </c>
      <c r="AN1109" s="24">
        <v>1279617.93</v>
      </c>
      <c r="AO1109" s="24">
        <v>1283545.5699999901</v>
      </c>
      <c r="AP1109" s="24">
        <v>413825.79</v>
      </c>
      <c r="AQ1109" s="24" t="s">
        <v>98</v>
      </c>
      <c r="AR1109" s="11">
        <v>541330</v>
      </c>
      <c r="AS1109" s="24">
        <v>6785856.0499999998</v>
      </c>
      <c r="AT1109" s="24">
        <v>0</v>
      </c>
      <c r="AU1109" s="24">
        <v>0</v>
      </c>
      <c r="AV1109" s="24">
        <v>0</v>
      </c>
      <c r="AW1109" s="24">
        <v>0</v>
      </c>
      <c r="AX1109" s="24">
        <v>2917126.67</v>
      </c>
      <c r="AY1109" s="24">
        <v>0</v>
      </c>
      <c r="AZ1109" s="24">
        <v>0</v>
      </c>
      <c r="BA1109" s="24">
        <v>0</v>
      </c>
      <c r="BB1109" s="24">
        <v>0</v>
      </c>
      <c r="BC1109" s="24">
        <v>0</v>
      </c>
      <c r="BD1109" s="24">
        <v>0</v>
      </c>
      <c r="BE1109" s="24">
        <v>0</v>
      </c>
      <c r="BF1109" s="24">
        <v>0</v>
      </c>
      <c r="BG1109" s="24">
        <v>0</v>
      </c>
      <c r="BH1109" s="24">
        <v>403799.2</v>
      </c>
      <c r="BI1109" s="24">
        <v>0</v>
      </c>
      <c r="BJ1109" s="24">
        <v>0</v>
      </c>
      <c r="BK1109" s="24">
        <v>0</v>
      </c>
      <c r="BL1109" s="24">
        <v>0</v>
      </c>
      <c r="BM1109" s="24">
        <v>249968.900000002</v>
      </c>
      <c r="BN1109" s="11" t="s">
        <v>11309</v>
      </c>
      <c r="BO1109" s="11" t="s">
        <v>11310</v>
      </c>
      <c r="BP1109" s="11"/>
      <c r="BQ1109" s="11" t="s">
        <v>4311</v>
      </c>
      <c r="BR1109" s="11" t="s">
        <v>867</v>
      </c>
      <c r="BS1109" s="11" t="s">
        <v>868</v>
      </c>
      <c r="BT1109" s="11"/>
      <c r="BU1109" s="11"/>
      <c r="BV1109" s="11"/>
      <c r="BW1109" s="11"/>
      <c r="BX1109" s="11"/>
      <c r="BY1109" s="11"/>
      <c r="BZ1109" s="11"/>
      <c r="CA1109" s="11"/>
      <c r="CB1109" s="11"/>
      <c r="CC1109" s="11"/>
      <c r="CD1109" s="11"/>
      <c r="CE1109" s="11"/>
      <c r="CF1109" s="11"/>
    </row>
    <row r="1110" spans="1:84" ht="15.75" customHeight="1">
      <c r="A1110" s="11" t="s">
        <v>11311</v>
      </c>
      <c r="B1110" s="35">
        <v>650682405</v>
      </c>
      <c r="C1110" s="22">
        <v>43831</v>
      </c>
      <c r="D1110" s="11" t="s">
        <v>11312</v>
      </c>
      <c r="E1110" s="11" t="s">
        <v>11313</v>
      </c>
      <c r="F1110" s="22">
        <v>40179</v>
      </c>
      <c r="G1110" s="11">
        <v>3</v>
      </c>
      <c r="H1110" s="11" t="s">
        <v>11314</v>
      </c>
      <c r="I1110" s="11" t="s">
        <v>88</v>
      </c>
      <c r="J1110" s="11" t="s">
        <v>11315</v>
      </c>
      <c r="K1110" s="11" t="s">
        <v>867</v>
      </c>
      <c r="L1110" s="23">
        <v>33069</v>
      </c>
      <c r="M1110" s="23">
        <v>332900</v>
      </c>
      <c r="N1110" s="11" t="s">
        <v>91</v>
      </c>
      <c r="O1110" s="11" t="s">
        <v>1918</v>
      </c>
      <c r="P1110" s="11">
        <v>84</v>
      </c>
      <c r="Q1110" s="11">
        <v>124</v>
      </c>
      <c r="R1110" s="11" t="s">
        <v>1449</v>
      </c>
      <c r="S1110" s="11">
        <v>0</v>
      </c>
      <c r="T1110" s="11">
        <v>0</v>
      </c>
      <c r="U1110" s="11">
        <v>0</v>
      </c>
      <c r="V1110" s="11">
        <v>1</v>
      </c>
      <c r="W1110" s="24">
        <v>6295447</v>
      </c>
      <c r="X1110" s="24">
        <v>6295447</v>
      </c>
      <c r="Y1110" s="11" t="s">
        <v>11316</v>
      </c>
      <c r="Z1110" s="11"/>
      <c r="AA1110" s="11" t="s">
        <v>128</v>
      </c>
      <c r="AB1110" s="27">
        <v>1</v>
      </c>
      <c r="AC1110" s="11" t="s">
        <v>7115</v>
      </c>
      <c r="AD1110" s="11"/>
      <c r="AE1110" s="11" t="s">
        <v>88</v>
      </c>
      <c r="AF1110" s="11"/>
      <c r="AG1110" s="11"/>
      <c r="AH1110" s="19" t="s">
        <v>11317</v>
      </c>
      <c r="AI1110" s="25" t="s">
        <v>8749</v>
      </c>
      <c r="AJ1110" s="24">
        <v>4420686</v>
      </c>
      <c r="AK1110" s="24">
        <v>808219</v>
      </c>
      <c r="AL1110" s="24">
        <v>1108800</v>
      </c>
      <c r="AM1110" s="24">
        <v>2494800</v>
      </c>
      <c r="AN1110" s="24">
        <v>8867</v>
      </c>
      <c r="AO1110" s="24">
        <v>0</v>
      </c>
      <c r="AP1110" s="24">
        <v>0</v>
      </c>
      <c r="AQ1110" s="24" t="s">
        <v>98</v>
      </c>
      <c r="AR1110" s="11">
        <v>336419</v>
      </c>
      <c r="AS1110" s="24">
        <v>4420686</v>
      </c>
      <c r="AT1110" s="24">
        <v>0</v>
      </c>
      <c r="AU1110" s="24">
        <v>0</v>
      </c>
      <c r="AV1110" s="24">
        <v>0</v>
      </c>
      <c r="AW1110" s="24">
        <v>0</v>
      </c>
      <c r="AX1110" s="24">
        <v>0</v>
      </c>
      <c r="AY1110" s="24">
        <v>0</v>
      </c>
      <c r="AZ1110" s="24">
        <v>0</v>
      </c>
      <c r="BA1110" s="24">
        <v>0</v>
      </c>
      <c r="BB1110" s="24">
        <v>0</v>
      </c>
      <c r="BC1110" s="24">
        <v>0</v>
      </c>
      <c r="BD1110" s="24">
        <v>0</v>
      </c>
      <c r="BE1110" s="24">
        <v>0</v>
      </c>
      <c r="BF1110" s="24">
        <v>0</v>
      </c>
      <c r="BG1110" s="24">
        <v>0</v>
      </c>
      <c r="BH1110" s="24">
        <v>0</v>
      </c>
      <c r="BI1110" s="24">
        <v>0</v>
      </c>
      <c r="BJ1110" s="24">
        <v>0</v>
      </c>
      <c r="BK1110" s="24">
        <v>0</v>
      </c>
      <c r="BL1110" s="24">
        <v>0</v>
      </c>
      <c r="BM1110" s="24">
        <v>0</v>
      </c>
      <c r="BN1110" s="11" t="s">
        <v>11312</v>
      </c>
      <c r="BO1110" s="11" t="s">
        <v>11318</v>
      </c>
      <c r="BP1110" s="11"/>
      <c r="BQ1110" s="11" t="s">
        <v>11315</v>
      </c>
      <c r="BR1110" s="11" t="s">
        <v>867</v>
      </c>
      <c r="BS1110" s="11" t="s">
        <v>868</v>
      </c>
      <c r="BT1110" s="11"/>
      <c r="BU1110" s="11"/>
      <c r="BV1110" s="11"/>
      <c r="BW1110" s="11"/>
      <c r="BX1110" s="11"/>
      <c r="BY1110" s="11"/>
      <c r="BZ1110" s="11"/>
      <c r="CA1110" s="11"/>
      <c r="CB1110" s="11"/>
      <c r="CC1110" s="11"/>
      <c r="CD1110" s="11"/>
      <c r="CE1110" s="11"/>
      <c r="CF1110" s="11"/>
    </row>
    <row r="1111" spans="1:84" ht="15.75" customHeight="1">
      <c r="A1111" s="11" t="s">
        <v>11319</v>
      </c>
      <c r="B1111" s="35">
        <v>620791037</v>
      </c>
      <c r="C1111" s="22">
        <v>43132</v>
      </c>
      <c r="D1111" s="11" t="s">
        <v>11320</v>
      </c>
      <c r="E1111" s="11" t="s">
        <v>11321</v>
      </c>
      <c r="F1111" s="22">
        <v>30348</v>
      </c>
      <c r="G1111" s="11">
        <v>1</v>
      </c>
      <c r="H1111" s="11" t="s">
        <v>11322</v>
      </c>
      <c r="I1111" s="11"/>
      <c r="J1111" s="11" t="s">
        <v>11323</v>
      </c>
      <c r="K1111" s="11" t="s">
        <v>2337</v>
      </c>
      <c r="L1111" s="23">
        <v>37204</v>
      </c>
      <c r="M1111" s="23">
        <v>541330</v>
      </c>
      <c r="N1111" s="11" t="s">
        <v>331</v>
      </c>
      <c r="O1111" s="11" t="s">
        <v>389</v>
      </c>
      <c r="P1111" s="11">
        <v>412</v>
      </c>
      <c r="Q1111" s="11">
        <v>450</v>
      </c>
      <c r="R1111" s="11" t="s">
        <v>402</v>
      </c>
      <c r="S1111" s="11">
        <v>0</v>
      </c>
      <c r="T1111" s="11">
        <v>1</v>
      </c>
      <c r="U1111" s="11">
        <v>0</v>
      </c>
      <c r="V1111" s="11">
        <v>1</v>
      </c>
      <c r="W1111" s="24">
        <v>25800112</v>
      </c>
      <c r="X1111" s="24">
        <v>28362246</v>
      </c>
      <c r="Y1111" s="11" t="s">
        <v>11324</v>
      </c>
      <c r="Z1111" s="11"/>
      <c r="AA1111" s="11" t="s">
        <v>102</v>
      </c>
      <c r="AB1111" s="27">
        <v>1</v>
      </c>
      <c r="AC1111" s="11" t="s">
        <v>7115</v>
      </c>
      <c r="AD1111" s="11"/>
      <c r="AE1111" s="11" t="s">
        <v>88</v>
      </c>
      <c r="AF1111" s="11"/>
      <c r="AG1111" s="11"/>
      <c r="AH1111" s="19" t="s">
        <v>11325</v>
      </c>
      <c r="AI1111" s="25" t="s">
        <v>11326</v>
      </c>
      <c r="AJ1111" s="24">
        <v>618521</v>
      </c>
      <c r="AK1111" s="24">
        <v>-61398</v>
      </c>
      <c r="AL1111" s="24">
        <v>360062</v>
      </c>
      <c r="AM1111" s="24">
        <v>310871</v>
      </c>
      <c r="AN1111" s="24">
        <v>3560</v>
      </c>
      <c r="AO1111" s="24">
        <v>5426</v>
      </c>
      <c r="AP1111" s="24">
        <v>0</v>
      </c>
      <c r="AQ1111" s="24" t="s">
        <v>115</v>
      </c>
      <c r="AR1111" s="11">
        <v>561990</v>
      </c>
      <c r="AS1111" s="24">
        <v>287385</v>
      </c>
      <c r="AT1111" s="24">
        <v>0</v>
      </c>
      <c r="AU1111" s="24">
        <v>331136</v>
      </c>
      <c r="AV1111" s="24">
        <v>0</v>
      </c>
      <c r="AW1111" s="24">
        <v>0</v>
      </c>
      <c r="AX1111" s="24">
        <v>0</v>
      </c>
      <c r="AY1111" s="24">
        <v>0</v>
      </c>
      <c r="AZ1111" s="24">
        <v>0</v>
      </c>
      <c r="BA1111" s="24">
        <v>0</v>
      </c>
      <c r="BB1111" s="24">
        <v>0</v>
      </c>
      <c r="BC1111" s="24">
        <v>0</v>
      </c>
      <c r="BD1111" s="24">
        <v>0</v>
      </c>
      <c r="BE1111" s="24">
        <v>0</v>
      </c>
      <c r="BF1111" s="24">
        <v>0</v>
      </c>
      <c r="BG1111" s="24">
        <v>0</v>
      </c>
      <c r="BH1111" s="24">
        <v>0</v>
      </c>
      <c r="BI1111" s="24">
        <v>0</v>
      </c>
      <c r="BJ1111" s="24">
        <v>0</v>
      </c>
      <c r="BK1111" s="24">
        <v>0</v>
      </c>
      <c r="BL1111" s="24">
        <v>0</v>
      </c>
      <c r="BM1111" s="24">
        <v>0</v>
      </c>
      <c r="BN1111" s="11" t="s">
        <v>11327</v>
      </c>
      <c r="BO1111" s="11" t="s">
        <v>11328</v>
      </c>
      <c r="BP1111" s="11"/>
      <c r="BQ1111" s="11" t="s">
        <v>11323</v>
      </c>
      <c r="BR1111" s="11" t="s">
        <v>2337</v>
      </c>
      <c r="BS1111" s="11" t="s">
        <v>2344</v>
      </c>
      <c r="BT1111" s="11"/>
      <c r="BU1111" s="11"/>
      <c r="BV1111" s="11"/>
      <c r="BW1111" s="11"/>
      <c r="BX1111" s="11"/>
      <c r="BY1111" s="11"/>
      <c r="BZ1111" s="11"/>
      <c r="CA1111" s="11"/>
      <c r="CB1111" s="11"/>
      <c r="CC1111" s="11"/>
      <c r="CD1111" s="11"/>
      <c r="CE1111" s="11"/>
      <c r="CF1111" s="11"/>
    </row>
    <row r="1112" spans="1:84" ht="15.75" customHeight="1">
      <c r="A1112" s="11" t="s">
        <v>11329</v>
      </c>
      <c r="B1112" s="35">
        <v>310998683</v>
      </c>
      <c r="C1112" s="22">
        <v>43831</v>
      </c>
      <c r="D1112" s="11" t="s">
        <v>11330</v>
      </c>
      <c r="E1112" s="11" t="s">
        <v>11331</v>
      </c>
      <c r="F1112" s="22">
        <v>36892</v>
      </c>
      <c r="G1112" s="11">
        <v>1</v>
      </c>
      <c r="H1112" s="11" t="s">
        <v>11332</v>
      </c>
      <c r="I1112" s="11" t="s">
        <v>88</v>
      </c>
      <c r="J1112" s="11" t="s">
        <v>9437</v>
      </c>
      <c r="K1112" s="11" t="s">
        <v>292</v>
      </c>
      <c r="L1112" s="23">
        <v>43016</v>
      </c>
      <c r="M1112" s="23">
        <v>333900</v>
      </c>
      <c r="N1112" s="11" t="s">
        <v>91</v>
      </c>
      <c r="O1112" s="11" t="s">
        <v>2641</v>
      </c>
      <c r="P1112" s="11">
        <v>67</v>
      </c>
      <c r="Q1112" s="11">
        <v>71</v>
      </c>
      <c r="R1112" s="11" t="s">
        <v>11333</v>
      </c>
      <c r="S1112" s="11">
        <v>0</v>
      </c>
      <c r="T1112" s="11">
        <v>0</v>
      </c>
      <c r="U1112" s="11">
        <v>0</v>
      </c>
      <c r="V1112" s="11">
        <v>1</v>
      </c>
      <c r="W1112" s="24">
        <v>3943169</v>
      </c>
      <c r="X1112" s="24">
        <v>4268908</v>
      </c>
      <c r="Y1112" s="11" t="s">
        <v>11334</v>
      </c>
      <c r="Z1112" s="11"/>
      <c r="AA1112" s="11" t="s">
        <v>95</v>
      </c>
      <c r="AB1112" s="23" t="s">
        <v>3624</v>
      </c>
      <c r="AC1112" s="11" t="s">
        <v>7115</v>
      </c>
      <c r="AD1112" s="11"/>
      <c r="AE1112" s="11" t="s">
        <v>88</v>
      </c>
      <c r="AF1112" s="11"/>
      <c r="AG1112" s="11"/>
      <c r="AH1112" s="19" t="s">
        <v>11335</v>
      </c>
      <c r="AI1112" s="25" t="s">
        <v>11336</v>
      </c>
      <c r="AJ1112" s="24">
        <v>18975086.3199999</v>
      </c>
      <c r="AK1112" s="24">
        <v>771406.02999999898</v>
      </c>
      <c r="AL1112" s="24">
        <v>4059095.7099999902</v>
      </c>
      <c r="AM1112" s="24">
        <v>5708172.4499999899</v>
      </c>
      <c r="AN1112" s="24">
        <v>5662986.7199999997</v>
      </c>
      <c r="AO1112" s="24">
        <v>2500016.11</v>
      </c>
      <c r="AP1112" s="24">
        <v>273409.3</v>
      </c>
      <c r="AQ1112" s="24" t="s">
        <v>98</v>
      </c>
      <c r="AR1112" s="11">
        <v>811310</v>
      </c>
      <c r="AS1112" s="24">
        <v>18160873.289999999</v>
      </c>
      <c r="AT1112" s="24">
        <v>0</v>
      </c>
      <c r="AU1112" s="24">
        <v>0</v>
      </c>
      <c r="AV1112" s="24">
        <v>672975</v>
      </c>
      <c r="AW1112" s="24">
        <v>0</v>
      </c>
      <c r="AX1112" s="24">
        <v>0</v>
      </c>
      <c r="AY1112" s="24">
        <v>21254.6</v>
      </c>
      <c r="AZ1112" s="24">
        <v>0</v>
      </c>
      <c r="BA1112" s="24">
        <v>0</v>
      </c>
      <c r="BB1112" s="24">
        <v>0</v>
      </c>
      <c r="BC1112" s="24">
        <v>0</v>
      </c>
      <c r="BD1112" s="24">
        <v>0</v>
      </c>
      <c r="BE1112" s="24">
        <v>0</v>
      </c>
      <c r="BF1112" s="24">
        <v>0</v>
      </c>
      <c r="BG1112" s="24">
        <v>119983.43</v>
      </c>
      <c r="BH1112" s="24">
        <v>0</v>
      </c>
      <c r="BI1112" s="24">
        <v>0</v>
      </c>
      <c r="BJ1112" s="24">
        <v>0</v>
      </c>
      <c r="BK1112" s="24">
        <v>0</v>
      </c>
      <c r="BL1112" s="24">
        <v>0</v>
      </c>
      <c r="BM1112" s="24">
        <v>-3.7252902984619099E-9</v>
      </c>
      <c r="BN1112" s="11" t="s">
        <v>11337</v>
      </c>
      <c r="BO1112" s="11" t="s">
        <v>11338</v>
      </c>
      <c r="BP1112" s="11"/>
      <c r="BQ1112" s="11" t="s">
        <v>9437</v>
      </c>
      <c r="BR1112" s="11" t="s">
        <v>292</v>
      </c>
      <c r="BS1112" s="11" t="s">
        <v>997</v>
      </c>
      <c r="BT1112" s="11"/>
      <c r="BU1112" s="11"/>
      <c r="BV1112" s="11"/>
      <c r="BW1112" s="11"/>
      <c r="BX1112" s="11"/>
      <c r="BY1112" s="11"/>
      <c r="BZ1112" s="11"/>
      <c r="CA1112" s="11"/>
      <c r="CB1112" s="11"/>
      <c r="CC1112" s="11"/>
      <c r="CD1112" s="11"/>
      <c r="CE1112" s="11"/>
      <c r="CF1112" s="11"/>
    </row>
    <row r="1113" spans="1:84" ht="15.75" customHeight="1">
      <c r="A1113" s="11" t="s">
        <v>11339</v>
      </c>
      <c r="B1113" s="35">
        <v>310683185</v>
      </c>
      <c r="C1113" s="22">
        <v>43282</v>
      </c>
      <c r="D1113" s="11" t="s">
        <v>11340</v>
      </c>
      <c r="E1113" s="11" t="s">
        <v>11341</v>
      </c>
      <c r="F1113" s="22">
        <v>37073</v>
      </c>
      <c r="G1113" s="11">
        <v>1</v>
      </c>
      <c r="H1113" s="11" t="s">
        <v>11342</v>
      </c>
      <c r="I1113" s="11"/>
      <c r="J1113" s="11" t="s">
        <v>2300</v>
      </c>
      <c r="K1113" s="11" t="s">
        <v>292</v>
      </c>
      <c r="L1113" s="23">
        <v>43026</v>
      </c>
      <c r="M1113" s="23">
        <v>334410</v>
      </c>
      <c r="N1113" s="11" t="s">
        <v>91</v>
      </c>
      <c r="O1113" s="11" t="s">
        <v>3370</v>
      </c>
      <c r="P1113" s="11">
        <v>58</v>
      </c>
      <c r="Q1113" s="11">
        <v>64</v>
      </c>
      <c r="R1113" s="11" t="s">
        <v>11343</v>
      </c>
      <c r="S1113" s="11">
        <v>0</v>
      </c>
      <c r="T1113" s="11">
        <v>1</v>
      </c>
      <c r="U1113" s="11">
        <v>0</v>
      </c>
      <c r="V1113" s="11">
        <v>0</v>
      </c>
      <c r="W1113" s="24">
        <v>2150538</v>
      </c>
      <c r="X1113" s="24">
        <v>2155930</v>
      </c>
      <c r="Y1113" s="11" t="s">
        <v>11344</v>
      </c>
      <c r="Z1113" s="11"/>
      <c r="AA1113" s="11" t="s">
        <v>95</v>
      </c>
      <c r="AB1113" s="23" t="s">
        <v>3624</v>
      </c>
      <c r="AC1113" s="11" t="s">
        <v>7115</v>
      </c>
      <c r="AD1113" s="11"/>
      <c r="AE1113" s="11" t="s">
        <v>88</v>
      </c>
      <c r="AF1113" s="11"/>
      <c r="AG1113" s="11"/>
      <c r="AH1113" s="19" t="s">
        <v>11345</v>
      </c>
      <c r="AI1113" s="25" t="s">
        <v>11346</v>
      </c>
      <c r="AJ1113" s="24">
        <v>1732283.6199999901</v>
      </c>
      <c r="AK1113" s="24">
        <v>77583.5</v>
      </c>
      <c r="AL1113" s="24">
        <v>300449</v>
      </c>
      <c r="AM1113" s="24">
        <v>296720</v>
      </c>
      <c r="AN1113" s="24">
        <v>637460.01</v>
      </c>
      <c r="AO1113" s="24">
        <v>309371.73</v>
      </c>
      <c r="AP1113" s="24">
        <v>110699.379999999</v>
      </c>
      <c r="AQ1113" s="24" t="s">
        <v>98</v>
      </c>
      <c r="AR1113" s="11">
        <v>335931</v>
      </c>
      <c r="AS1113" s="24">
        <v>1732283.62</v>
      </c>
      <c r="AT1113" s="24">
        <v>0</v>
      </c>
      <c r="AU1113" s="24">
        <v>0</v>
      </c>
      <c r="AV1113" s="24">
        <v>0</v>
      </c>
      <c r="AW1113" s="24">
        <v>0</v>
      </c>
      <c r="AX1113" s="24">
        <v>0</v>
      </c>
      <c r="AY1113" s="24">
        <v>0</v>
      </c>
      <c r="AZ1113" s="24">
        <v>0</v>
      </c>
      <c r="BA1113" s="24">
        <v>0</v>
      </c>
      <c r="BB1113" s="24">
        <v>0</v>
      </c>
      <c r="BC1113" s="24">
        <v>0</v>
      </c>
      <c r="BD1113" s="24">
        <v>0</v>
      </c>
      <c r="BE1113" s="24">
        <v>0</v>
      </c>
      <c r="BF1113" s="24">
        <v>0</v>
      </c>
      <c r="BG1113" s="24">
        <v>0</v>
      </c>
      <c r="BH1113" s="24">
        <v>0</v>
      </c>
      <c r="BI1113" s="24">
        <v>0</v>
      </c>
      <c r="BJ1113" s="24">
        <v>0</v>
      </c>
      <c r="BK1113" s="24">
        <v>0</v>
      </c>
      <c r="BL1113" s="24">
        <v>0</v>
      </c>
      <c r="BM1113" s="24">
        <v>-2.3283064365386901E-10</v>
      </c>
      <c r="BN1113" s="11" t="s">
        <v>11347</v>
      </c>
      <c r="BO1113" s="11" t="s">
        <v>11342</v>
      </c>
      <c r="BP1113" s="11"/>
      <c r="BQ1113" s="11" t="s">
        <v>2300</v>
      </c>
      <c r="BR1113" s="11" t="s">
        <v>292</v>
      </c>
      <c r="BS1113" s="11" t="s">
        <v>997</v>
      </c>
      <c r="BT1113" s="11"/>
      <c r="BU1113" s="11"/>
      <c r="BV1113" s="11"/>
      <c r="BW1113" s="11"/>
      <c r="BX1113" s="11"/>
      <c r="BY1113" s="11"/>
      <c r="BZ1113" s="11"/>
      <c r="CA1113" s="11"/>
      <c r="CB1113" s="11"/>
      <c r="CC1113" s="11"/>
      <c r="CD1113" s="11"/>
      <c r="CE1113" s="11"/>
      <c r="CF1113" s="11"/>
    </row>
    <row r="1114" spans="1:84" ht="15.75" customHeight="1">
      <c r="A1114" s="11" t="s">
        <v>11348</v>
      </c>
      <c r="B1114" s="35">
        <v>310629068</v>
      </c>
      <c r="C1114" s="22">
        <v>43831</v>
      </c>
      <c r="D1114" s="11" t="s">
        <v>11349</v>
      </c>
      <c r="E1114" s="11" t="s">
        <v>11350</v>
      </c>
      <c r="F1114" s="22">
        <v>37987</v>
      </c>
      <c r="G1114" s="11">
        <v>1</v>
      </c>
      <c r="H1114" s="11" t="s">
        <v>11351</v>
      </c>
      <c r="I1114" s="11" t="s">
        <v>88</v>
      </c>
      <c r="J1114" s="11" t="s">
        <v>11352</v>
      </c>
      <c r="K1114" s="11" t="s">
        <v>292</v>
      </c>
      <c r="L1114" s="23">
        <v>45342</v>
      </c>
      <c r="M1114" s="23">
        <v>511130</v>
      </c>
      <c r="N1114" s="11" t="s">
        <v>938</v>
      </c>
      <c r="O1114" s="11" t="s">
        <v>1198</v>
      </c>
      <c r="P1114" s="11">
        <v>164</v>
      </c>
      <c r="Q1114" s="11">
        <v>287</v>
      </c>
      <c r="R1114" s="11" t="s">
        <v>11353</v>
      </c>
      <c r="S1114" s="11">
        <v>0</v>
      </c>
      <c r="T1114" s="11">
        <v>1</v>
      </c>
      <c r="U1114" s="11">
        <v>0</v>
      </c>
      <c r="V1114" s="11">
        <v>1</v>
      </c>
      <c r="W1114" s="24">
        <v>12986501</v>
      </c>
      <c r="X1114" s="24">
        <v>17767745</v>
      </c>
      <c r="Y1114" s="11" t="s">
        <v>11354</v>
      </c>
      <c r="Z1114" s="11"/>
      <c r="AA1114" s="11" t="s">
        <v>102</v>
      </c>
      <c r="AB1114" s="27">
        <v>1</v>
      </c>
      <c r="AC1114" s="11" t="s">
        <v>7115</v>
      </c>
      <c r="AD1114" s="11"/>
      <c r="AE1114" s="11" t="s">
        <v>88</v>
      </c>
      <c r="AF1114" s="11"/>
      <c r="AG1114" s="11"/>
      <c r="AH1114" s="19" t="s">
        <v>11355</v>
      </c>
      <c r="AI1114" s="25" t="s">
        <v>11356</v>
      </c>
      <c r="AJ1114" s="24">
        <v>1968145</v>
      </c>
      <c r="AK1114" s="24">
        <v>0</v>
      </c>
      <c r="AL1114" s="24">
        <v>129192</v>
      </c>
      <c r="AM1114" s="24">
        <v>94716</v>
      </c>
      <c r="AN1114" s="24">
        <v>72610</v>
      </c>
      <c r="AO1114" s="24">
        <v>1671627</v>
      </c>
      <c r="AP1114" s="24">
        <v>0</v>
      </c>
      <c r="AQ1114" s="24" t="s">
        <v>98</v>
      </c>
      <c r="AR1114" s="11">
        <v>541511</v>
      </c>
      <c r="AS1114" s="24">
        <v>1968145</v>
      </c>
      <c r="AT1114" s="24">
        <v>0</v>
      </c>
      <c r="AU1114" s="24">
        <v>0</v>
      </c>
      <c r="AV1114" s="24">
        <v>0</v>
      </c>
      <c r="AW1114" s="24">
        <v>0</v>
      </c>
      <c r="AX1114" s="24">
        <v>0</v>
      </c>
      <c r="AY1114" s="24">
        <v>0</v>
      </c>
      <c r="AZ1114" s="24">
        <v>0</v>
      </c>
      <c r="BA1114" s="24">
        <v>0</v>
      </c>
      <c r="BB1114" s="24">
        <v>0</v>
      </c>
      <c r="BC1114" s="24">
        <v>0</v>
      </c>
      <c r="BD1114" s="24">
        <v>0</v>
      </c>
      <c r="BE1114" s="24">
        <v>0</v>
      </c>
      <c r="BF1114" s="24">
        <v>0</v>
      </c>
      <c r="BG1114" s="24">
        <v>0</v>
      </c>
      <c r="BH1114" s="24">
        <v>0</v>
      </c>
      <c r="BI1114" s="24">
        <v>0</v>
      </c>
      <c r="BJ1114" s="24">
        <v>0</v>
      </c>
      <c r="BK1114" s="24">
        <v>0</v>
      </c>
      <c r="BL1114" s="24">
        <v>0</v>
      </c>
      <c r="BM1114" s="24">
        <v>0</v>
      </c>
      <c r="BN1114" s="11" t="s">
        <v>11357</v>
      </c>
      <c r="BO1114" s="11" t="s">
        <v>11358</v>
      </c>
      <c r="BP1114" s="11"/>
      <c r="BQ1114" s="11" t="s">
        <v>11352</v>
      </c>
      <c r="BR1114" s="11" t="s">
        <v>292</v>
      </c>
      <c r="BS1114" s="11" t="s">
        <v>997</v>
      </c>
      <c r="BT1114" s="11"/>
      <c r="BU1114" s="11"/>
      <c r="BV1114" s="11"/>
      <c r="BW1114" s="11"/>
      <c r="BX1114" s="11"/>
      <c r="BY1114" s="11"/>
      <c r="BZ1114" s="11"/>
      <c r="CA1114" s="11"/>
      <c r="CB1114" s="11"/>
      <c r="CC1114" s="11"/>
      <c r="CD1114" s="11"/>
      <c r="CE1114" s="11"/>
      <c r="CF1114" s="11"/>
    </row>
    <row r="1115" spans="1:84" ht="15.75" customHeight="1">
      <c r="A1115" s="11" t="s">
        <v>11359</v>
      </c>
      <c r="B1115" s="35">
        <v>382084136</v>
      </c>
      <c r="C1115" s="22">
        <v>43831</v>
      </c>
      <c r="D1115" s="11" t="s">
        <v>11360</v>
      </c>
      <c r="E1115" s="11" t="s">
        <v>11361</v>
      </c>
      <c r="F1115" s="22">
        <v>36982</v>
      </c>
      <c r="G1115" s="11">
        <v>1</v>
      </c>
      <c r="H1115" s="11" t="s">
        <v>11362</v>
      </c>
      <c r="I1115" s="11" t="s">
        <v>88</v>
      </c>
      <c r="J1115" s="11" t="s">
        <v>1728</v>
      </c>
      <c r="K1115" s="11" t="s">
        <v>340</v>
      </c>
      <c r="L1115" s="23">
        <v>48108</v>
      </c>
      <c r="M1115" s="23">
        <v>541600</v>
      </c>
      <c r="N1115" s="11" t="s">
        <v>331</v>
      </c>
      <c r="O1115" s="11" t="s">
        <v>2587</v>
      </c>
      <c r="P1115" s="11">
        <v>72</v>
      </c>
      <c r="Q1115" s="11">
        <v>75</v>
      </c>
      <c r="R1115" s="11" t="s">
        <v>11363</v>
      </c>
      <c r="S1115" s="11">
        <v>0</v>
      </c>
      <c r="T1115" s="11">
        <v>0</v>
      </c>
      <c r="U1115" s="11">
        <v>0</v>
      </c>
      <c r="V1115" s="11">
        <v>1</v>
      </c>
      <c r="W1115" s="24">
        <v>3842309</v>
      </c>
      <c r="X1115" s="24">
        <v>4103167</v>
      </c>
      <c r="Y1115" s="11" t="s">
        <v>11364</v>
      </c>
      <c r="Z1115" s="11"/>
      <c r="AA1115" s="11" t="s">
        <v>102</v>
      </c>
      <c r="AB1115" s="23" t="s">
        <v>129</v>
      </c>
      <c r="AC1115" s="11" t="s">
        <v>7115</v>
      </c>
      <c r="AD1115" s="11"/>
      <c r="AE1115" s="11" t="s">
        <v>88</v>
      </c>
      <c r="AF1115" s="11"/>
      <c r="AG1115" s="11"/>
      <c r="AH1115" s="19" t="s">
        <v>11365</v>
      </c>
      <c r="AI1115" s="25" t="s">
        <v>11366</v>
      </c>
      <c r="AJ1115" s="24">
        <v>12489044.4099999</v>
      </c>
      <c r="AK1115" s="24">
        <v>1809435.13</v>
      </c>
      <c r="AL1115" s="24">
        <v>1899195.57</v>
      </c>
      <c r="AM1115" s="24">
        <v>3172144.33</v>
      </c>
      <c r="AN1115" s="24">
        <v>2180500.98999999</v>
      </c>
      <c r="AO1115" s="24">
        <v>3273326.03</v>
      </c>
      <c r="AP1115" s="24">
        <v>154442.35999999999</v>
      </c>
      <c r="AQ1115" s="24" t="s">
        <v>98</v>
      </c>
      <c r="AR1115" s="11">
        <v>541512</v>
      </c>
      <c r="AS1115" s="24">
        <v>9833203.25</v>
      </c>
      <c r="AT1115" s="24">
        <v>0</v>
      </c>
      <c r="AU1115" s="24">
        <v>0</v>
      </c>
      <c r="AV1115" s="24">
        <v>0</v>
      </c>
      <c r="AW1115" s="24">
        <v>0</v>
      </c>
      <c r="AX1115" s="24">
        <v>0</v>
      </c>
      <c r="AY1115" s="24">
        <v>372556.83</v>
      </c>
      <c r="AZ1115" s="24">
        <v>0</v>
      </c>
      <c r="BA1115" s="24">
        <v>0</v>
      </c>
      <c r="BB1115" s="24">
        <v>0</v>
      </c>
      <c r="BC1115" s="24">
        <v>0</v>
      </c>
      <c r="BD1115" s="24">
        <v>1570608.91</v>
      </c>
      <c r="BE1115" s="24">
        <v>0</v>
      </c>
      <c r="BF1115" s="24">
        <v>0</v>
      </c>
      <c r="BG1115" s="24">
        <v>0</v>
      </c>
      <c r="BH1115" s="24">
        <v>712676.32</v>
      </c>
      <c r="BI1115" s="24">
        <v>0</v>
      </c>
      <c r="BJ1115" s="24">
        <v>0</v>
      </c>
      <c r="BK1115" s="24">
        <v>0</v>
      </c>
      <c r="BL1115" s="24">
        <v>0</v>
      </c>
      <c r="BM1115" s="24">
        <v>-0.90000000223517396</v>
      </c>
      <c r="BN1115" s="11" t="s">
        <v>11367</v>
      </c>
      <c r="BO1115" s="11" t="s">
        <v>11368</v>
      </c>
      <c r="BP1115" s="11"/>
      <c r="BQ1115" s="11" t="s">
        <v>1728</v>
      </c>
      <c r="BR1115" s="11" t="s">
        <v>340</v>
      </c>
      <c r="BS1115" s="11" t="s">
        <v>341</v>
      </c>
      <c r="BT1115" s="11"/>
      <c r="BU1115" s="11"/>
      <c r="BV1115" s="11"/>
      <c r="BW1115" s="11"/>
      <c r="BX1115" s="11"/>
      <c r="BY1115" s="11"/>
      <c r="BZ1115" s="11"/>
      <c r="CA1115" s="11"/>
      <c r="CB1115" s="11"/>
      <c r="CC1115" s="11"/>
      <c r="CD1115" s="11"/>
      <c r="CE1115" s="11"/>
      <c r="CF1115" s="11"/>
    </row>
    <row r="1116" spans="1:84" ht="15.75" customHeight="1">
      <c r="A1116" s="11" t="s">
        <v>11369</v>
      </c>
      <c r="B1116" s="35">
        <v>382242437</v>
      </c>
      <c r="C1116" s="22">
        <v>43831</v>
      </c>
      <c r="D1116" s="11" t="s">
        <v>11370</v>
      </c>
      <c r="E1116" s="11" t="s">
        <v>11371</v>
      </c>
      <c r="F1116" s="22">
        <v>31229</v>
      </c>
      <c r="G1116" s="11">
        <v>1</v>
      </c>
      <c r="H1116" s="11" t="s">
        <v>11372</v>
      </c>
      <c r="I1116" s="11" t="s">
        <v>88</v>
      </c>
      <c r="J1116" s="11" t="s">
        <v>3082</v>
      </c>
      <c r="K1116" s="11" t="s">
        <v>340</v>
      </c>
      <c r="L1116" s="23">
        <v>49512</v>
      </c>
      <c r="M1116" s="23">
        <v>339900</v>
      </c>
      <c r="N1116" s="11" t="s">
        <v>91</v>
      </c>
      <c r="O1116" s="11" t="s">
        <v>92</v>
      </c>
      <c r="P1116" s="11">
        <v>61</v>
      </c>
      <c r="Q1116" s="11">
        <v>97</v>
      </c>
      <c r="R1116" s="11" t="s">
        <v>9866</v>
      </c>
      <c r="S1116" s="11">
        <v>1</v>
      </c>
      <c r="T1116" s="11">
        <v>1</v>
      </c>
      <c r="U1116" s="11">
        <v>0</v>
      </c>
      <c r="V1116" s="11">
        <v>1</v>
      </c>
      <c r="W1116" s="24">
        <v>5220046</v>
      </c>
      <c r="X1116" s="24">
        <v>10177732</v>
      </c>
      <c r="Y1116" s="11" t="s">
        <v>11373</v>
      </c>
      <c r="Z1116" s="11"/>
      <c r="AA1116" s="11" t="s">
        <v>102</v>
      </c>
      <c r="AB1116" s="27">
        <v>1</v>
      </c>
      <c r="AC1116" s="11" t="s">
        <v>7115</v>
      </c>
      <c r="AD1116" s="11"/>
      <c r="AE1116" s="11" t="s">
        <v>88</v>
      </c>
      <c r="AF1116" s="11"/>
      <c r="AG1116" s="11"/>
      <c r="AH1116" s="19" t="s">
        <v>11374</v>
      </c>
      <c r="AI1116" s="25" t="s">
        <v>11375</v>
      </c>
      <c r="AJ1116" s="24">
        <v>5551760.5</v>
      </c>
      <c r="AK1116" s="24">
        <v>1241676.29</v>
      </c>
      <c r="AL1116" s="24">
        <v>1360914.44</v>
      </c>
      <c r="AM1116" s="24">
        <v>774015.75</v>
      </c>
      <c r="AN1116" s="24">
        <v>1299445.3799999999</v>
      </c>
      <c r="AO1116" s="24">
        <v>519976.71</v>
      </c>
      <c r="AP1116" s="24">
        <v>355731.93</v>
      </c>
      <c r="AQ1116" s="24" t="s">
        <v>212</v>
      </c>
      <c r="AR1116" s="11">
        <v>339950</v>
      </c>
      <c r="AS1116" s="24">
        <v>347674.14</v>
      </c>
      <c r="AT1116" s="24">
        <v>0</v>
      </c>
      <c r="AU1116" s="24">
        <v>1993053.64</v>
      </c>
      <c r="AV1116" s="24">
        <v>0</v>
      </c>
      <c r="AW1116" s="24">
        <v>0</v>
      </c>
      <c r="AX1116" s="24">
        <v>13452.289999999901</v>
      </c>
      <c r="AY1116" s="24">
        <v>532095.22</v>
      </c>
      <c r="AZ1116" s="24">
        <v>0</v>
      </c>
      <c r="BA1116" s="24">
        <v>13509.07</v>
      </c>
      <c r="BB1116" s="24">
        <v>2605886.9700000002</v>
      </c>
      <c r="BC1116" s="24">
        <v>15199.71</v>
      </c>
      <c r="BD1116" s="24">
        <v>18391.77</v>
      </c>
      <c r="BE1116" s="24">
        <v>0</v>
      </c>
      <c r="BF1116" s="24">
        <v>3760.23</v>
      </c>
      <c r="BG1116" s="24">
        <v>0</v>
      </c>
      <c r="BH1116" s="24">
        <v>0</v>
      </c>
      <c r="BI1116" s="24">
        <v>0</v>
      </c>
      <c r="BJ1116" s="24">
        <v>0</v>
      </c>
      <c r="BK1116" s="24">
        <v>0</v>
      </c>
      <c r="BL1116" s="24">
        <v>0</v>
      </c>
      <c r="BM1116" s="24">
        <v>8737.4599999999591</v>
      </c>
      <c r="BN1116" s="11" t="s">
        <v>11376</v>
      </c>
      <c r="BO1116" s="11" t="s">
        <v>11377</v>
      </c>
      <c r="BP1116" s="11"/>
      <c r="BQ1116" s="11" t="s">
        <v>3082</v>
      </c>
      <c r="BR1116" s="11" t="s">
        <v>340</v>
      </c>
      <c r="BS1116" s="11" t="s">
        <v>341</v>
      </c>
      <c r="BT1116" s="11"/>
      <c r="BU1116" s="11"/>
      <c r="BV1116" s="11"/>
      <c r="BW1116" s="11"/>
      <c r="BX1116" s="11"/>
      <c r="BY1116" s="11"/>
      <c r="BZ1116" s="11"/>
      <c r="CA1116" s="11"/>
      <c r="CB1116" s="11"/>
      <c r="CC1116" s="11"/>
      <c r="CD1116" s="11"/>
      <c r="CE1116" s="11"/>
      <c r="CF1116" s="11"/>
    </row>
    <row r="1117" spans="1:84" ht="15.75" customHeight="1">
      <c r="A1117" s="11" t="s">
        <v>11378</v>
      </c>
      <c r="B1117" s="35">
        <v>390644639</v>
      </c>
      <c r="C1117" s="22">
        <v>43282</v>
      </c>
      <c r="D1117" s="11" t="s">
        <v>11379</v>
      </c>
      <c r="E1117" s="11" t="s">
        <v>11380</v>
      </c>
      <c r="F1117" s="22">
        <v>41456</v>
      </c>
      <c r="G1117" s="11">
        <v>1</v>
      </c>
      <c r="H1117" s="11" t="s">
        <v>11381</v>
      </c>
      <c r="I1117" s="11"/>
      <c r="J1117" s="11" t="s">
        <v>11382</v>
      </c>
      <c r="K1117" s="11" t="s">
        <v>2619</v>
      </c>
      <c r="L1117" s="23">
        <v>53404</v>
      </c>
      <c r="M1117" s="23">
        <v>332900</v>
      </c>
      <c r="N1117" s="11" t="s">
        <v>91</v>
      </c>
      <c r="O1117" s="11" t="s">
        <v>1918</v>
      </c>
      <c r="P1117" s="11">
        <v>52</v>
      </c>
      <c r="Q1117" s="11">
        <v>63</v>
      </c>
      <c r="R1117" s="11" t="s">
        <v>11383</v>
      </c>
      <c r="S1117" s="11">
        <v>0</v>
      </c>
      <c r="T1117" s="11">
        <v>0</v>
      </c>
      <c r="U1117" s="11">
        <v>0</v>
      </c>
      <c r="V1117" s="11">
        <v>1</v>
      </c>
      <c r="W1117" s="24">
        <v>3960692</v>
      </c>
      <c r="X1117" s="24">
        <v>4239152</v>
      </c>
      <c r="Y1117" s="11" t="s">
        <v>11384</v>
      </c>
      <c r="Z1117" s="11"/>
      <c r="AA1117" s="11" t="s">
        <v>95</v>
      </c>
      <c r="AB1117" s="23" t="s">
        <v>3624</v>
      </c>
      <c r="AC1117" s="11" t="s">
        <v>7115</v>
      </c>
      <c r="AD1117" s="11"/>
      <c r="AE1117" s="11" t="s">
        <v>88</v>
      </c>
      <c r="AF1117" s="11"/>
      <c r="AG1117" s="11"/>
      <c r="AH1117" s="19" t="s">
        <v>11385</v>
      </c>
      <c r="AI1117" s="25" t="s">
        <v>11386</v>
      </c>
      <c r="AJ1117" s="24">
        <v>1921662.64</v>
      </c>
      <c r="AK1117" s="24">
        <v>420375.24</v>
      </c>
      <c r="AL1117" s="24">
        <v>540641.96</v>
      </c>
      <c r="AM1117" s="24">
        <v>484923.24</v>
      </c>
      <c r="AN1117" s="24">
        <v>122446.35</v>
      </c>
      <c r="AO1117" s="24">
        <v>300030</v>
      </c>
      <c r="AP1117" s="24">
        <v>53245.85</v>
      </c>
      <c r="AQ1117" s="24" t="s">
        <v>98</v>
      </c>
      <c r="AR1117" s="11">
        <v>336412</v>
      </c>
      <c r="AS1117" s="24">
        <v>1921662.64</v>
      </c>
      <c r="AT1117" s="24">
        <v>0</v>
      </c>
      <c r="AU1117" s="24">
        <v>0</v>
      </c>
      <c r="AV1117" s="24">
        <v>0</v>
      </c>
      <c r="AW1117" s="24">
        <v>0</v>
      </c>
      <c r="AX1117" s="24">
        <v>0</v>
      </c>
      <c r="AY1117" s="24">
        <v>0</v>
      </c>
      <c r="AZ1117" s="24">
        <v>0</v>
      </c>
      <c r="BA1117" s="24">
        <v>0</v>
      </c>
      <c r="BB1117" s="24">
        <v>0</v>
      </c>
      <c r="BC1117" s="24">
        <v>0</v>
      </c>
      <c r="BD1117" s="24">
        <v>0</v>
      </c>
      <c r="BE1117" s="24">
        <v>0</v>
      </c>
      <c r="BF1117" s="24">
        <v>0</v>
      </c>
      <c r="BG1117" s="24">
        <v>0</v>
      </c>
      <c r="BH1117" s="24">
        <v>0</v>
      </c>
      <c r="BI1117" s="24">
        <v>0</v>
      </c>
      <c r="BJ1117" s="24">
        <v>0</v>
      </c>
      <c r="BK1117" s="24">
        <v>0</v>
      </c>
      <c r="BL1117" s="24">
        <v>0</v>
      </c>
      <c r="BM1117" s="24">
        <v>2.3283064365386901E-10</v>
      </c>
      <c r="BN1117" s="11" t="s">
        <v>11387</v>
      </c>
      <c r="BO1117" s="11" t="s">
        <v>11388</v>
      </c>
      <c r="BP1117" s="11"/>
      <c r="BQ1117" s="11" t="s">
        <v>11382</v>
      </c>
      <c r="BR1117" s="11" t="s">
        <v>2619</v>
      </c>
      <c r="BS1117" s="11" t="s">
        <v>2625</v>
      </c>
      <c r="BT1117" s="11"/>
      <c r="BU1117" s="11" t="s">
        <v>102</v>
      </c>
      <c r="BV1117" s="11"/>
      <c r="BW1117" s="11"/>
      <c r="BX1117" s="11"/>
      <c r="BY1117" s="11"/>
      <c r="BZ1117" s="11"/>
      <c r="CA1117" s="11"/>
      <c r="CB1117" s="11"/>
      <c r="CC1117" s="11"/>
      <c r="CD1117" s="11"/>
      <c r="CE1117" s="11"/>
      <c r="CF1117" s="11"/>
    </row>
    <row r="1118" spans="1:84" ht="15.75" customHeight="1">
      <c r="A1118" s="11" t="s">
        <v>11389</v>
      </c>
      <c r="B1118" s="35">
        <v>320024540</v>
      </c>
      <c r="C1118" s="22">
        <v>43831</v>
      </c>
      <c r="D1118" s="11" t="s">
        <v>11390</v>
      </c>
      <c r="E1118" s="11" t="s">
        <v>11391</v>
      </c>
      <c r="F1118" s="22">
        <v>43101</v>
      </c>
      <c r="G1118" s="11">
        <v>1</v>
      </c>
      <c r="H1118" s="11" t="s">
        <v>11392</v>
      </c>
      <c r="I1118" s="11" t="s">
        <v>88</v>
      </c>
      <c r="J1118" s="11" t="s">
        <v>11393</v>
      </c>
      <c r="K1118" s="11" t="s">
        <v>2619</v>
      </c>
      <c r="L1118" s="23">
        <v>53593</v>
      </c>
      <c r="M1118" s="23">
        <v>541330</v>
      </c>
      <c r="N1118" s="11" t="s">
        <v>331</v>
      </c>
      <c r="O1118" s="11" t="s">
        <v>389</v>
      </c>
      <c r="P1118" s="11">
        <v>288</v>
      </c>
      <c r="Q1118" s="11">
        <v>307</v>
      </c>
      <c r="R1118" s="11" t="s">
        <v>162</v>
      </c>
      <c r="S1118" s="11">
        <v>0</v>
      </c>
      <c r="T1118" s="11">
        <v>0</v>
      </c>
      <c r="U1118" s="11">
        <v>0</v>
      </c>
      <c r="V1118" s="11">
        <v>1</v>
      </c>
      <c r="W1118" s="24">
        <v>186368000</v>
      </c>
      <c r="X1118" s="24">
        <v>186381504</v>
      </c>
      <c r="Y1118" s="11" t="s">
        <v>11394</v>
      </c>
      <c r="Z1118" s="11"/>
      <c r="AA1118" s="11" t="s">
        <v>102</v>
      </c>
      <c r="AB1118" s="27">
        <v>1</v>
      </c>
      <c r="AC1118" s="11" t="s">
        <v>7115</v>
      </c>
      <c r="AD1118" s="11"/>
      <c r="AE1118" s="11" t="s">
        <v>88</v>
      </c>
      <c r="AF1118" s="11"/>
      <c r="AG1118" s="11"/>
      <c r="AH1118" s="19" t="s">
        <v>11395</v>
      </c>
      <c r="AI1118" s="25" t="s">
        <v>5695</v>
      </c>
      <c r="AJ1118" s="24">
        <v>153835.69</v>
      </c>
      <c r="AK1118" s="24">
        <v>42635.69</v>
      </c>
      <c r="AL1118" s="24">
        <v>42780</v>
      </c>
      <c r="AM1118" s="24">
        <v>0</v>
      </c>
      <c r="AN1118" s="24">
        <v>37230</v>
      </c>
      <c r="AO1118" s="24">
        <v>31190</v>
      </c>
      <c r="AP1118" s="24">
        <v>0</v>
      </c>
      <c r="AQ1118" s="24" t="s">
        <v>98</v>
      </c>
      <c r="AR1118" s="11">
        <v>334111</v>
      </c>
      <c r="AS1118" s="24">
        <v>153835.69</v>
      </c>
      <c r="AT1118" s="24">
        <v>0</v>
      </c>
      <c r="AU1118" s="24">
        <v>0</v>
      </c>
      <c r="AV1118" s="24">
        <v>0</v>
      </c>
      <c r="AW1118" s="24">
        <v>0</v>
      </c>
      <c r="AX1118" s="24">
        <v>0</v>
      </c>
      <c r="AY1118" s="24">
        <v>0</v>
      </c>
      <c r="AZ1118" s="24">
        <v>0</v>
      </c>
      <c r="BA1118" s="24">
        <v>0</v>
      </c>
      <c r="BB1118" s="24">
        <v>0</v>
      </c>
      <c r="BC1118" s="24">
        <v>0</v>
      </c>
      <c r="BD1118" s="24">
        <v>0</v>
      </c>
      <c r="BE1118" s="24">
        <v>0</v>
      </c>
      <c r="BF1118" s="24">
        <v>0</v>
      </c>
      <c r="BG1118" s="24">
        <v>0</v>
      </c>
      <c r="BH1118" s="24">
        <v>0</v>
      </c>
      <c r="BI1118" s="24">
        <v>0</v>
      </c>
      <c r="BJ1118" s="24">
        <v>0</v>
      </c>
      <c r="BK1118" s="24">
        <v>0</v>
      </c>
      <c r="BL1118" s="24">
        <v>0</v>
      </c>
      <c r="BM1118" s="24">
        <v>0</v>
      </c>
      <c r="BN1118" s="11" t="s">
        <v>11396</v>
      </c>
      <c r="BO1118" s="11" t="s">
        <v>11397</v>
      </c>
      <c r="BP1118" s="11"/>
      <c r="BQ1118" s="11" t="s">
        <v>11393</v>
      </c>
      <c r="BR1118" s="11" t="s">
        <v>2619</v>
      </c>
      <c r="BS1118" s="11" t="s">
        <v>2625</v>
      </c>
      <c r="BT1118" s="11"/>
      <c r="BU1118" s="11"/>
      <c r="BV1118" s="11"/>
      <c r="BW1118" s="11"/>
      <c r="BX1118" s="11"/>
      <c r="BY1118" s="11"/>
      <c r="BZ1118" s="11"/>
      <c r="CA1118" s="11"/>
      <c r="CB1118" s="11"/>
      <c r="CC1118" s="11"/>
      <c r="CD1118" s="11"/>
      <c r="CE1118" s="11"/>
      <c r="CF1118" s="11"/>
    </row>
    <row r="1119" spans="1:84" ht="15.75" customHeight="1">
      <c r="A1119" s="11" t="s">
        <v>11398</v>
      </c>
      <c r="B1119" s="35">
        <v>390753746</v>
      </c>
      <c r="C1119" s="22">
        <v>43374</v>
      </c>
      <c r="D1119" s="11" t="s">
        <v>11399</v>
      </c>
      <c r="E1119" s="11" t="s">
        <v>11400</v>
      </c>
      <c r="F1119" s="22">
        <v>17455</v>
      </c>
      <c r="G1119" s="11">
        <v>1</v>
      </c>
      <c r="H1119" s="11" t="s">
        <v>11401</v>
      </c>
      <c r="I1119" s="11"/>
      <c r="J1119" s="11" t="s">
        <v>2661</v>
      </c>
      <c r="K1119" s="11" t="s">
        <v>2619</v>
      </c>
      <c r="L1119" s="23">
        <v>53703</v>
      </c>
      <c r="M1119" s="23">
        <v>236200</v>
      </c>
      <c r="N1119" s="11" t="s">
        <v>175</v>
      </c>
      <c r="O1119" s="11" t="s">
        <v>492</v>
      </c>
      <c r="P1119" s="11">
        <v>4</v>
      </c>
      <c r="Q1119" s="11">
        <v>215</v>
      </c>
      <c r="R1119" s="11" t="s">
        <v>11402</v>
      </c>
      <c r="S1119" s="11">
        <v>1</v>
      </c>
      <c r="T1119" s="11">
        <v>0</v>
      </c>
      <c r="U1119" s="11">
        <v>0</v>
      </c>
      <c r="V1119" s="11">
        <v>1</v>
      </c>
      <c r="W1119" s="24">
        <v>0</v>
      </c>
      <c r="X1119" s="24">
        <v>45401882</v>
      </c>
      <c r="Y1119" s="11" t="s">
        <v>11403</v>
      </c>
      <c r="Z1119" s="11"/>
      <c r="AA1119" s="11" t="s">
        <v>95</v>
      </c>
      <c r="AB1119" s="23" t="s">
        <v>3624</v>
      </c>
      <c r="AC1119" s="11" t="s">
        <v>7115</v>
      </c>
      <c r="AD1119" s="11"/>
      <c r="AE1119" s="11" t="s">
        <v>88</v>
      </c>
      <c r="AF1119" s="11"/>
      <c r="AG1119" s="11"/>
      <c r="AH1119" s="19" t="s">
        <v>11404</v>
      </c>
      <c r="AI1119" s="25" t="s">
        <v>11405</v>
      </c>
      <c r="AJ1119" s="24">
        <v>18473908.559999999</v>
      </c>
      <c r="AK1119" s="24">
        <v>0</v>
      </c>
      <c r="AL1119" s="24">
        <v>5706676</v>
      </c>
      <c r="AM1119" s="24">
        <v>483836.3</v>
      </c>
      <c r="AN1119" s="24">
        <v>-952.9</v>
      </c>
      <c r="AO1119" s="24">
        <v>12161782.449999999</v>
      </c>
      <c r="AP1119" s="24">
        <v>122566.71</v>
      </c>
      <c r="AQ1119" s="24" t="s">
        <v>98</v>
      </c>
      <c r="AR1119" s="11">
        <v>236220</v>
      </c>
      <c r="AS1119" s="24">
        <v>18473908.559999999</v>
      </c>
      <c r="AT1119" s="24">
        <v>0</v>
      </c>
      <c r="AU1119" s="24">
        <v>0</v>
      </c>
      <c r="AV1119" s="24">
        <v>0</v>
      </c>
      <c r="AW1119" s="24">
        <v>0</v>
      </c>
      <c r="AX1119" s="24">
        <v>0</v>
      </c>
      <c r="AY1119" s="24">
        <v>0</v>
      </c>
      <c r="AZ1119" s="24">
        <v>0</v>
      </c>
      <c r="BA1119" s="24">
        <v>0</v>
      </c>
      <c r="BB1119" s="24">
        <v>0</v>
      </c>
      <c r="BC1119" s="24">
        <v>0</v>
      </c>
      <c r="BD1119" s="24">
        <v>0</v>
      </c>
      <c r="BE1119" s="24">
        <v>0</v>
      </c>
      <c r="BF1119" s="24">
        <v>0</v>
      </c>
      <c r="BG1119" s="24">
        <v>0</v>
      </c>
      <c r="BH1119" s="24">
        <v>0</v>
      </c>
      <c r="BI1119" s="24">
        <v>0</v>
      </c>
      <c r="BJ1119" s="24">
        <v>0</v>
      </c>
      <c r="BK1119" s="24">
        <v>0</v>
      </c>
      <c r="BL1119" s="24">
        <v>0</v>
      </c>
      <c r="BM1119" s="24">
        <v>0</v>
      </c>
      <c r="BN1119" s="11" t="s">
        <v>11406</v>
      </c>
      <c r="BO1119" s="11" t="s">
        <v>11407</v>
      </c>
      <c r="BP1119" s="11"/>
      <c r="BQ1119" s="11" t="s">
        <v>2661</v>
      </c>
      <c r="BR1119" s="11" t="s">
        <v>2619</v>
      </c>
      <c r="BS1119" s="11" t="s">
        <v>2625</v>
      </c>
      <c r="BT1119" s="11"/>
      <c r="BU1119" s="11"/>
      <c r="BV1119" s="11"/>
      <c r="BW1119" s="11"/>
      <c r="BX1119" s="11"/>
      <c r="BY1119" s="11"/>
      <c r="BZ1119" s="11"/>
      <c r="CA1119" s="11"/>
      <c r="CB1119" s="11"/>
      <c r="CC1119" s="11"/>
      <c r="CD1119" s="11"/>
      <c r="CE1119" s="11"/>
      <c r="CF1119" s="11"/>
    </row>
    <row r="1120" spans="1:84" ht="15.75" customHeight="1">
      <c r="A1120" s="11" t="s">
        <v>11408</v>
      </c>
      <c r="B1120" s="35">
        <v>391539140</v>
      </c>
      <c r="C1120" s="22">
        <v>43831</v>
      </c>
      <c r="D1120" s="11" t="s">
        <v>11409</v>
      </c>
      <c r="E1120" s="11" t="s">
        <v>11410</v>
      </c>
      <c r="F1120" s="22">
        <v>36192</v>
      </c>
      <c r="G1120" s="11">
        <v>1</v>
      </c>
      <c r="H1120" s="11" t="s">
        <v>11411</v>
      </c>
      <c r="I1120" s="11" t="s">
        <v>88</v>
      </c>
      <c r="J1120" s="11" t="s">
        <v>11412</v>
      </c>
      <c r="K1120" s="11" t="s">
        <v>2619</v>
      </c>
      <c r="L1120" s="23">
        <v>54915</v>
      </c>
      <c r="M1120" s="23">
        <v>336990</v>
      </c>
      <c r="N1120" s="11" t="s">
        <v>91</v>
      </c>
      <c r="O1120" s="11" t="s">
        <v>1544</v>
      </c>
      <c r="P1120" s="11">
        <v>41</v>
      </c>
      <c r="Q1120" s="11">
        <v>42</v>
      </c>
      <c r="R1120" s="11" t="s">
        <v>320</v>
      </c>
      <c r="S1120" s="11">
        <v>0</v>
      </c>
      <c r="T1120" s="11">
        <v>0</v>
      </c>
      <c r="U1120" s="11">
        <v>0</v>
      </c>
      <c r="V1120" s="11">
        <v>1</v>
      </c>
      <c r="W1120" s="24">
        <v>7050434</v>
      </c>
      <c r="X1120" s="24">
        <v>13968777</v>
      </c>
      <c r="Y1120" s="11" t="s">
        <v>11413</v>
      </c>
      <c r="Z1120" s="11"/>
      <c r="AA1120" s="11" t="s">
        <v>102</v>
      </c>
      <c r="AB1120" s="23" t="s">
        <v>3624</v>
      </c>
      <c r="AC1120" s="11" t="s">
        <v>7115</v>
      </c>
      <c r="AD1120" s="11"/>
      <c r="AE1120" s="11" t="s">
        <v>88</v>
      </c>
      <c r="AF1120" s="11"/>
      <c r="AG1120" s="11" t="s">
        <v>11414</v>
      </c>
      <c r="AH1120" s="19" t="s">
        <v>11415</v>
      </c>
      <c r="AI1120" s="25" t="s">
        <v>4815</v>
      </c>
      <c r="AJ1120" s="24">
        <v>77349108.409999996</v>
      </c>
      <c r="AK1120" s="24">
        <v>13864301.59</v>
      </c>
      <c r="AL1120" s="24">
        <v>13921106.23</v>
      </c>
      <c r="AM1120" s="24">
        <v>18542410.800000001</v>
      </c>
      <c r="AN1120" s="24">
        <v>11040302.699999999</v>
      </c>
      <c r="AO1120" s="24">
        <v>12896657.52</v>
      </c>
      <c r="AP1120" s="24">
        <v>7084329.5700000003</v>
      </c>
      <c r="AQ1120" s="24" t="s">
        <v>473</v>
      </c>
      <c r="AR1120" s="11">
        <v>333923</v>
      </c>
      <c r="AS1120" s="24">
        <v>37656590.450000003</v>
      </c>
      <c r="AT1120" s="24">
        <v>0</v>
      </c>
      <c r="AU1120" s="24">
        <v>0</v>
      </c>
      <c r="AV1120" s="24">
        <v>0</v>
      </c>
      <c r="AW1120" s="24">
        <v>0</v>
      </c>
      <c r="AX1120" s="24">
        <v>39220133.369999997</v>
      </c>
      <c r="AY1120" s="24">
        <v>0</v>
      </c>
      <c r="AZ1120" s="24">
        <v>0</v>
      </c>
      <c r="BA1120" s="24">
        <v>47394</v>
      </c>
      <c r="BB1120" s="24">
        <v>0</v>
      </c>
      <c r="BC1120" s="24">
        <v>0</v>
      </c>
      <c r="BD1120" s="24">
        <v>0</v>
      </c>
      <c r="BE1120" s="24">
        <v>0</v>
      </c>
      <c r="BF1120" s="24">
        <v>0</v>
      </c>
      <c r="BG1120" s="24">
        <v>424990.58999999898</v>
      </c>
      <c r="BH1120" s="24">
        <v>0</v>
      </c>
      <c r="BI1120" s="24">
        <v>0</v>
      </c>
      <c r="BJ1120" s="24">
        <v>0</v>
      </c>
      <c r="BK1120" s="24">
        <v>0</v>
      </c>
      <c r="BL1120" s="24">
        <v>0</v>
      </c>
      <c r="BM1120" s="24">
        <v>0</v>
      </c>
      <c r="BN1120" s="11" t="s">
        <v>11416</v>
      </c>
      <c r="BO1120" s="11" t="s">
        <v>11411</v>
      </c>
      <c r="BP1120" s="11"/>
      <c r="BQ1120" s="11" t="s">
        <v>11412</v>
      </c>
      <c r="BR1120" s="11" t="s">
        <v>2619</v>
      </c>
      <c r="BS1120" s="11" t="s">
        <v>2625</v>
      </c>
      <c r="BT1120" s="11"/>
      <c r="BU1120" s="11"/>
      <c r="BV1120" s="11"/>
      <c r="BW1120" s="11"/>
      <c r="BX1120" s="11"/>
      <c r="BY1120" s="11"/>
      <c r="BZ1120" s="11"/>
      <c r="CA1120" s="11"/>
      <c r="CB1120" s="11"/>
      <c r="CC1120" s="11"/>
      <c r="CD1120" s="11"/>
      <c r="CE1120" s="11"/>
      <c r="CF1120" s="11"/>
    </row>
    <row r="1121" spans="1:84" ht="15.75" customHeight="1">
      <c r="A1121" s="11" t="s">
        <v>11417</v>
      </c>
      <c r="B1121" s="35">
        <v>411331103</v>
      </c>
      <c r="C1121" s="22">
        <v>43374</v>
      </c>
      <c r="D1121" s="11" t="s">
        <v>11418</v>
      </c>
      <c r="E1121" s="11" t="s">
        <v>11419</v>
      </c>
      <c r="F1121" s="22">
        <v>31929</v>
      </c>
      <c r="G1121" s="11">
        <v>1</v>
      </c>
      <c r="H1121" s="11" t="s">
        <v>11420</v>
      </c>
      <c r="I1121" s="11"/>
      <c r="J1121" s="11" t="s">
        <v>601</v>
      </c>
      <c r="K1121" s="11" t="s">
        <v>206</v>
      </c>
      <c r="L1121" s="23">
        <v>55413</v>
      </c>
      <c r="M1121" s="23">
        <v>541310</v>
      </c>
      <c r="N1121" s="11" t="s">
        <v>331</v>
      </c>
      <c r="O1121" s="11" t="s">
        <v>3236</v>
      </c>
      <c r="P1121" s="11">
        <v>275</v>
      </c>
      <c r="Q1121" s="11">
        <v>354</v>
      </c>
      <c r="R1121" s="11" t="s">
        <v>402</v>
      </c>
      <c r="S1121" s="11">
        <v>0</v>
      </c>
      <c r="T1121" s="11">
        <v>1</v>
      </c>
      <c r="U1121" s="11">
        <v>0</v>
      </c>
      <c r="V1121" s="11">
        <v>1</v>
      </c>
      <c r="W1121" s="24">
        <v>33371474</v>
      </c>
      <c r="X1121" s="24">
        <v>33795436</v>
      </c>
      <c r="Y1121" s="11" t="s">
        <v>11421</v>
      </c>
      <c r="Z1121" s="11"/>
      <c r="AA1121" s="11" t="s">
        <v>95</v>
      </c>
      <c r="AB1121" s="27">
        <v>1</v>
      </c>
      <c r="AC1121" s="11" t="s">
        <v>7115</v>
      </c>
      <c r="AD1121" s="11"/>
      <c r="AE1121" s="11" t="s">
        <v>88</v>
      </c>
      <c r="AF1121" s="11"/>
      <c r="AG1121" s="11"/>
      <c r="AH1121" s="19" t="s">
        <v>11422</v>
      </c>
      <c r="AI1121" s="25" t="s">
        <v>11423</v>
      </c>
      <c r="AJ1121" s="24">
        <v>10475470.359999999</v>
      </c>
      <c r="AK1121" s="24">
        <v>2606458.58</v>
      </c>
      <c r="AL1121" s="24">
        <v>2111992.92</v>
      </c>
      <c r="AM1121" s="24">
        <v>4523830</v>
      </c>
      <c r="AN1121" s="24">
        <v>837465</v>
      </c>
      <c r="AO1121" s="24">
        <v>379479.86</v>
      </c>
      <c r="AP1121" s="24">
        <v>16244</v>
      </c>
      <c r="AQ1121" s="24" t="s">
        <v>98</v>
      </c>
      <c r="AR1121" s="11">
        <v>541330</v>
      </c>
      <c r="AS1121" s="24">
        <v>10387093.359999999</v>
      </c>
      <c r="AT1121" s="24">
        <v>0</v>
      </c>
      <c r="AU1121" s="24">
        <v>88377</v>
      </c>
      <c r="AV1121" s="24">
        <v>0</v>
      </c>
      <c r="AW1121" s="24">
        <v>0</v>
      </c>
      <c r="AX1121" s="24">
        <v>0</v>
      </c>
      <c r="AY1121" s="24">
        <v>0</v>
      </c>
      <c r="AZ1121" s="24">
        <v>0</v>
      </c>
      <c r="BA1121" s="24">
        <v>0</v>
      </c>
      <c r="BB1121" s="24">
        <v>0</v>
      </c>
      <c r="BC1121" s="24">
        <v>0</v>
      </c>
      <c r="BD1121" s="24">
        <v>0</v>
      </c>
      <c r="BE1121" s="24">
        <v>0</v>
      </c>
      <c r="BF1121" s="24">
        <v>0</v>
      </c>
      <c r="BG1121" s="24">
        <v>0</v>
      </c>
      <c r="BH1121" s="24">
        <v>0</v>
      </c>
      <c r="BI1121" s="24">
        <v>0</v>
      </c>
      <c r="BJ1121" s="24">
        <v>0</v>
      </c>
      <c r="BK1121" s="24">
        <v>0</v>
      </c>
      <c r="BL1121" s="24">
        <v>0</v>
      </c>
      <c r="BM1121" s="24">
        <v>0</v>
      </c>
      <c r="BN1121" s="11" t="s">
        <v>11424</v>
      </c>
      <c r="BO1121" s="11" t="s">
        <v>11425</v>
      </c>
      <c r="BP1121" s="11"/>
      <c r="BQ1121" s="11" t="s">
        <v>601</v>
      </c>
      <c r="BR1121" s="11" t="s">
        <v>206</v>
      </c>
      <c r="BS1121" s="11" t="s">
        <v>214</v>
      </c>
      <c r="BT1121" s="11"/>
      <c r="BU1121" s="11"/>
      <c r="BV1121" s="11"/>
      <c r="BW1121" s="11"/>
      <c r="BX1121" s="11"/>
      <c r="BY1121" s="11"/>
      <c r="BZ1121" s="11"/>
      <c r="CA1121" s="11"/>
      <c r="CB1121" s="11"/>
      <c r="CC1121" s="11"/>
      <c r="CD1121" s="11"/>
      <c r="CE1121" s="11"/>
      <c r="CF1121" s="11"/>
    </row>
    <row r="1122" spans="1:84" ht="15.75" customHeight="1">
      <c r="A1122" s="11" t="s">
        <v>11426</v>
      </c>
      <c r="B1122" s="35">
        <v>411433490</v>
      </c>
      <c r="C1122" s="22">
        <v>43466</v>
      </c>
      <c r="D1122" s="11" t="s">
        <v>11427</v>
      </c>
      <c r="E1122" s="11" t="s">
        <v>11428</v>
      </c>
      <c r="F1122" s="22">
        <v>39448</v>
      </c>
      <c r="G1122" s="11">
        <v>1</v>
      </c>
      <c r="H1122" s="11" t="s">
        <v>11429</v>
      </c>
      <c r="I1122" s="11"/>
      <c r="J1122" s="11" t="s">
        <v>601</v>
      </c>
      <c r="K1122" s="11" t="s">
        <v>206</v>
      </c>
      <c r="L1122" s="23">
        <v>55435</v>
      </c>
      <c r="M1122" s="23">
        <v>238210</v>
      </c>
      <c r="N1122" s="11" t="s">
        <v>175</v>
      </c>
      <c r="O1122" s="11" t="s">
        <v>1644</v>
      </c>
      <c r="P1122" s="11">
        <v>84</v>
      </c>
      <c r="Q1122" s="11">
        <v>120</v>
      </c>
      <c r="R1122" s="11" t="s">
        <v>402</v>
      </c>
      <c r="S1122" s="11">
        <v>0</v>
      </c>
      <c r="T1122" s="11">
        <v>1</v>
      </c>
      <c r="U1122" s="11">
        <v>0</v>
      </c>
      <c r="V1122" s="11">
        <v>1</v>
      </c>
      <c r="W1122" s="24">
        <v>10670000</v>
      </c>
      <c r="X1122" s="24">
        <v>10692859</v>
      </c>
      <c r="Y1122" s="11" t="s">
        <v>11430</v>
      </c>
      <c r="Z1122" s="11"/>
      <c r="AA1122" s="11" t="s">
        <v>95</v>
      </c>
      <c r="AB1122" s="23" t="s">
        <v>3624</v>
      </c>
      <c r="AC1122" s="11" t="s">
        <v>7115</v>
      </c>
      <c r="AD1122" s="11"/>
      <c r="AE1122" s="11" t="s">
        <v>88</v>
      </c>
      <c r="AF1122" s="11"/>
      <c r="AG1122" s="11"/>
      <c r="AH1122" s="19" t="s">
        <v>11431</v>
      </c>
      <c r="AI1122" s="25" t="s">
        <v>5706</v>
      </c>
      <c r="AJ1122" s="24">
        <v>163436.54999999999</v>
      </c>
      <c r="AK1122" s="24">
        <v>55238.55</v>
      </c>
      <c r="AL1122" s="24">
        <v>8479</v>
      </c>
      <c r="AM1122" s="24">
        <v>0</v>
      </c>
      <c r="AN1122" s="24">
        <v>5149</v>
      </c>
      <c r="AO1122" s="24">
        <v>47285</v>
      </c>
      <c r="AP1122" s="24">
        <v>47285</v>
      </c>
      <c r="AQ1122" s="24" t="s">
        <v>115</v>
      </c>
      <c r="AR1122" s="11">
        <v>561621</v>
      </c>
      <c r="AS1122" s="24">
        <v>63717.55</v>
      </c>
      <c r="AT1122" s="24">
        <v>0</v>
      </c>
      <c r="AU1122" s="24">
        <v>99719</v>
      </c>
      <c r="AV1122" s="24">
        <v>0</v>
      </c>
      <c r="AW1122" s="24">
        <v>0</v>
      </c>
      <c r="AX1122" s="24">
        <v>0</v>
      </c>
      <c r="AY1122" s="24">
        <v>0</v>
      </c>
      <c r="AZ1122" s="24">
        <v>0</v>
      </c>
      <c r="BA1122" s="24">
        <v>0</v>
      </c>
      <c r="BB1122" s="24">
        <v>0</v>
      </c>
      <c r="BC1122" s="24">
        <v>0</v>
      </c>
      <c r="BD1122" s="24">
        <v>0</v>
      </c>
      <c r="BE1122" s="24">
        <v>0</v>
      </c>
      <c r="BF1122" s="24">
        <v>0</v>
      </c>
      <c r="BG1122" s="24">
        <v>0</v>
      </c>
      <c r="BH1122" s="24">
        <v>0</v>
      </c>
      <c r="BI1122" s="24">
        <v>0</v>
      </c>
      <c r="BJ1122" s="24">
        <v>0</v>
      </c>
      <c r="BK1122" s="24">
        <v>0</v>
      </c>
      <c r="BL1122" s="24">
        <v>0</v>
      </c>
      <c r="BM1122" s="24">
        <v>0</v>
      </c>
      <c r="BN1122" s="11" t="s">
        <v>11432</v>
      </c>
      <c r="BO1122" s="11" t="s">
        <v>11433</v>
      </c>
      <c r="BP1122" s="11"/>
      <c r="BQ1122" s="11" t="s">
        <v>601</v>
      </c>
      <c r="BR1122" s="11" t="s">
        <v>206</v>
      </c>
      <c r="BS1122" s="11" t="s">
        <v>214</v>
      </c>
      <c r="BT1122" s="11"/>
      <c r="BU1122" s="11"/>
      <c r="BV1122" s="11"/>
      <c r="BW1122" s="11"/>
      <c r="BX1122" s="11"/>
      <c r="BY1122" s="11"/>
      <c r="BZ1122" s="11"/>
      <c r="CA1122" s="11"/>
      <c r="CB1122" s="11"/>
      <c r="CC1122" s="11"/>
      <c r="CD1122" s="11"/>
      <c r="CE1122" s="11"/>
      <c r="CF1122" s="11"/>
    </row>
    <row r="1123" spans="1:84" ht="15.75" customHeight="1">
      <c r="A1123" s="11" t="s">
        <v>11434</v>
      </c>
      <c r="B1123" s="35">
        <v>460412472</v>
      </c>
      <c r="C1123" s="22">
        <v>43282</v>
      </c>
      <c r="D1123" s="11" t="s">
        <v>11435</v>
      </c>
      <c r="E1123" s="11" t="s">
        <v>11436</v>
      </c>
      <c r="F1123" s="22">
        <v>34516</v>
      </c>
      <c r="G1123" s="11">
        <v>1</v>
      </c>
      <c r="H1123" s="11" t="s">
        <v>11437</v>
      </c>
      <c r="I1123" s="11"/>
      <c r="J1123" s="11" t="s">
        <v>10076</v>
      </c>
      <c r="K1123" s="11" t="s">
        <v>793</v>
      </c>
      <c r="L1123" s="23">
        <v>57701</v>
      </c>
      <c r="M1123" s="23">
        <v>332900</v>
      </c>
      <c r="N1123" s="11" t="s">
        <v>91</v>
      </c>
      <c r="O1123" s="11" t="s">
        <v>1918</v>
      </c>
      <c r="P1123" s="11">
        <v>47</v>
      </c>
      <c r="Q1123" s="11">
        <v>74</v>
      </c>
      <c r="R1123" s="11" t="s">
        <v>1326</v>
      </c>
      <c r="S1123" s="11">
        <v>0</v>
      </c>
      <c r="T1123" s="11">
        <v>0</v>
      </c>
      <c r="U1123" s="11">
        <v>0</v>
      </c>
      <c r="V1123" s="11">
        <v>0</v>
      </c>
      <c r="W1123" s="24">
        <v>401544</v>
      </c>
      <c r="X1123" s="24">
        <v>416359</v>
      </c>
      <c r="Y1123" s="11" t="s">
        <v>11438</v>
      </c>
      <c r="Z1123" s="11"/>
      <c r="AA1123" s="11" t="s">
        <v>95</v>
      </c>
      <c r="AB1123" s="23" t="s">
        <v>3624</v>
      </c>
      <c r="AC1123" s="11" t="s">
        <v>7115</v>
      </c>
      <c r="AD1123" s="11"/>
      <c r="AE1123" s="11" t="s">
        <v>88</v>
      </c>
      <c r="AF1123" s="11"/>
      <c r="AG1123" s="15" t="s">
        <v>11439</v>
      </c>
      <c r="AH1123" s="19" t="s">
        <v>11440</v>
      </c>
      <c r="AI1123" s="25" t="s">
        <v>11441</v>
      </c>
      <c r="AJ1123" s="24">
        <v>118873.019999999</v>
      </c>
      <c r="AK1123" s="24">
        <v>11943.0199999999</v>
      </c>
      <c r="AL1123" s="24">
        <v>20750</v>
      </c>
      <c r="AM1123" s="24">
        <v>23905</v>
      </c>
      <c r="AN1123" s="24">
        <v>0</v>
      </c>
      <c r="AO1123" s="24">
        <v>62275</v>
      </c>
      <c r="AP1123" s="24">
        <v>0</v>
      </c>
      <c r="AQ1123" s="24" t="s">
        <v>98</v>
      </c>
      <c r="AR1123" s="11">
        <v>332994</v>
      </c>
      <c r="AS1123" s="24">
        <v>83025</v>
      </c>
      <c r="AT1123" s="24">
        <v>0</v>
      </c>
      <c r="AU1123" s="24">
        <v>0</v>
      </c>
      <c r="AV1123" s="24">
        <v>0</v>
      </c>
      <c r="AW1123" s="24">
        <v>0</v>
      </c>
      <c r="AX1123" s="24">
        <v>0</v>
      </c>
      <c r="AY1123" s="24">
        <v>0</v>
      </c>
      <c r="AZ1123" s="24">
        <v>0</v>
      </c>
      <c r="BA1123" s="24">
        <v>0</v>
      </c>
      <c r="BB1123" s="24">
        <v>35848.019999999997</v>
      </c>
      <c r="BC1123" s="24">
        <v>0</v>
      </c>
      <c r="BD1123" s="24">
        <v>0</v>
      </c>
      <c r="BE1123" s="24">
        <v>0</v>
      </c>
      <c r="BF1123" s="24">
        <v>0</v>
      </c>
      <c r="BG1123" s="24">
        <v>0</v>
      </c>
      <c r="BH1123" s="24">
        <v>0</v>
      </c>
      <c r="BI1123" s="24">
        <v>0</v>
      </c>
      <c r="BJ1123" s="24">
        <v>0</v>
      </c>
      <c r="BK1123" s="24">
        <v>0</v>
      </c>
      <c r="BL1123" s="24">
        <v>0</v>
      </c>
      <c r="BM1123" s="24">
        <v>0</v>
      </c>
      <c r="BN1123" s="11" t="s">
        <v>11442</v>
      </c>
      <c r="BO1123" s="11" t="s">
        <v>11443</v>
      </c>
      <c r="BP1123" s="11"/>
      <c r="BQ1123" s="11" t="s">
        <v>10076</v>
      </c>
      <c r="BR1123" s="11" t="s">
        <v>793</v>
      </c>
      <c r="BS1123" s="11" t="s">
        <v>802</v>
      </c>
      <c r="BT1123" s="11"/>
      <c r="BU1123" s="11"/>
      <c r="BV1123" s="11"/>
      <c r="BW1123" s="11"/>
      <c r="BX1123" s="11"/>
      <c r="BY1123" s="11"/>
      <c r="BZ1123" s="11"/>
      <c r="CA1123" s="11"/>
      <c r="CB1123" s="11"/>
      <c r="CC1123" s="11"/>
      <c r="CD1123" s="11"/>
      <c r="CE1123" s="11"/>
      <c r="CF1123" s="11"/>
    </row>
    <row r="1124" spans="1:84" ht="15.75" customHeight="1">
      <c r="A1124" s="11" t="s">
        <v>11444</v>
      </c>
      <c r="B1124" s="35">
        <v>810513254</v>
      </c>
      <c r="C1124" s="22">
        <v>43831</v>
      </c>
      <c r="D1124" s="11" t="s">
        <v>11445</v>
      </c>
      <c r="E1124" s="11" t="s">
        <v>11446</v>
      </c>
      <c r="F1124" s="22">
        <v>38718</v>
      </c>
      <c r="G1124" s="11">
        <v>1</v>
      </c>
      <c r="H1124" s="11" t="s">
        <v>11447</v>
      </c>
      <c r="I1124" s="11" t="s">
        <v>88</v>
      </c>
      <c r="J1124" s="11" t="s">
        <v>11448</v>
      </c>
      <c r="K1124" s="11" t="s">
        <v>1577</v>
      </c>
      <c r="L1124" s="23">
        <v>59718</v>
      </c>
      <c r="M1124" s="23">
        <v>541330</v>
      </c>
      <c r="N1124" s="11" t="s">
        <v>331</v>
      </c>
      <c r="O1124" s="11" t="s">
        <v>389</v>
      </c>
      <c r="P1124" s="11">
        <v>20</v>
      </c>
      <c r="Q1124" s="11">
        <v>28</v>
      </c>
      <c r="R1124" s="11" t="s">
        <v>433</v>
      </c>
      <c r="S1124" s="11">
        <v>0</v>
      </c>
      <c r="T1124" s="11">
        <v>0</v>
      </c>
      <c r="U1124" s="11">
        <v>0</v>
      </c>
      <c r="V1124" s="11">
        <v>0</v>
      </c>
      <c r="W1124" s="24">
        <v>1907659</v>
      </c>
      <c r="X1124" s="24">
        <v>2036052</v>
      </c>
      <c r="Y1124" s="11" t="s">
        <v>11449</v>
      </c>
      <c r="Z1124" s="11"/>
      <c r="AA1124" s="11" t="s">
        <v>102</v>
      </c>
      <c r="AB1124" s="27">
        <v>1</v>
      </c>
      <c r="AC1124" s="11" t="s">
        <v>7115</v>
      </c>
      <c r="AD1124" s="11"/>
      <c r="AE1124" s="11" t="s">
        <v>88</v>
      </c>
      <c r="AF1124" s="11"/>
      <c r="AG1124" s="11"/>
      <c r="AH1124" s="19" t="s">
        <v>11450</v>
      </c>
      <c r="AI1124" s="25" t="s">
        <v>11451</v>
      </c>
      <c r="AJ1124" s="24">
        <v>2968081.52</v>
      </c>
      <c r="AK1124" s="24">
        <v>712439.96</v>
      </c>
      <c r="AL1124" s="24">
        <v>128996</v>
      </c>
      <c r="AM1124" s="24">
        <v>143241.16</v>
      </c>
      <c r="AN1124" s="24">
        <v>622493.4</v>
      </c>
      <c r="AO1124" s="24">
        <v>989670</v>
      </c>
      <c r="AP1124" s="24">
        <v>371241</v>
      </c>
      <c r="AQ1124" s="24" t="s">
        <v>181</v>
      </c>
      <c r="AR1124" s="11">
        <v>541330</v>
      </c>
      <c r="AS1124" s="24">
        <v>0</v>
      </c>
      <c r="AT1124" s="24">
        <v>0</v>
      </c>
      <c r="AU1124" s="24">
        <v>0</v>
      </c>
      <c r="AV1124" s="24">
        <v>0</v>
      </c>
      <c r="AW1124" s="24">
        <v>0</v>
      </c>
      <c r="AX1124" s="24">
        <v>0</v>
      </c>
      <c r="AY1124" s="24">
        <v>0</v>
      </c>
      <c r="AZ1124" s="24">
        <v>0</v>
      </c>
      <c r="BA1124" s="24">
        <v>0</v>
      </c>
      <c r="BB1124" s="24">
        <v>0</v>
      </c>
      <c r="BC1124" s="24">
        <v>0</v>
      </c>
      <c r="BD1124" s="24">
        <v>0</v>
      </c>
      <c r="BE1124" s="24">
        <v>0</v>
      </c>
      <c r="BF1124" s="24">
        <v>2967581.52</v>
      </c>
      <c r="BG1124" s="24">
        <v>0</v>
      </c>
      <c r="BH1124" s="24">
        <v>500</v>
      </c>
      <c r="BI1124" s="24">
        <v>0</v>
      </c>
      <c r="BJ1124" s="24">
        <v>0</v>
      </c>
      <c r="BK1124" s="24">
        <v>0</v>
      </c>
      <c r="BL1124" s="24">
        <v>0</v>
      </c>
      <c r="BM1124" s="24">
        <v>0</v>
      </c>
      <c r="BN1124" s="11" t="s">
        <v>11452</v>
      </c>
      <c r="BO1124" s="11" t="s">
        <v>11453</v>
      </c>
      <c r="BP1124" s="11"/>
      <c r="BQ1124" s="11" t="s">
        <v>11448</v>
      </c>
      <c r="BR1124" s="11" t="s">
        <v>1577</v>
      </c>
      <c r="BS1124" s="11" t="s">
        <v>1583</v>
      </c>
      <c r="BT1124" s="11"/>
      <c r="BU1124" s="11"/>
      <c r="BV1124" s="11"/>
      <c r="BW1124" s="11"/>
      <c r="BX1124" s="11"/>
      <c r="BY1124" s="11"/>
      <c r="BZ1124" s="11"/>
      <c r="CA1124" s="11"/>
      <c r="CB1124" s="11"/>
      <c r="CC1124" s="11"/>
      <c r="CD1124" s="11"/>
      <c r="CE1124" s="11"/>
      <c r="CF1124" s="11"/>
    </row>
    <row r="1125" spans="1:84" ht="15.75" customHeight="1">
      <c r="A1125" s="11" t="s">
        <v>11454</v>
      </c>
      <c r="B1125" s="35">
        <v>363280130</v>
      </c>
      <c r="C1125" s="22">
        <v>43831</v>
      </c>
      <c r="D1125" s="11" t="s">
        <v>11455</v>
      </c>
      <c r="E1125" s="11" t="s">
        <v>11456</v>
      </c>
      <c r="F1125" s="22">
        <v>43101</v>
      </c>
      <c r="G1125" s="11">
        <v>1</v>
      </c>
      <c r="H1125" s="11" t="s">
        <v>11457</v>
      </c>
      <c r="I1125" s="11" t="s">
        <v>88</v>
      </c>
      <c r="J1125" s="11" t="s">
        <v>3271</v>
      </c>
      <c r="K1125" s="11" t="s">
        <v>278</v>
      </c>
      <c r="L1125" s="23">
        <v>60007</v>
      </c>
      <c r="M1125" s="23">
        <v>238210</v>
      </c>
      <c r="N1125" s="11" t="s">
        <v>175</v>
      </c>
      <c r="O1125" s="11" t="s">
        <v>1644</v>
      </c>
      <c r="P1125" s="11">
        <v>48</v>
      </c>
      <c r="Q1125" s="11">
        <v>55</v>
      </c>
      <c r="R1125" s="11" t="s">
        <v>11458</v>
      </c>
      <c r="S1125" s="11">
        <v>0</v>
      </c>
      <c r="T1125" s="11">
        <v>1</v>
      </c>
      <c r="U1125" s="11">
        <v>0</v>
      </c>
      <c r="V1125" s="11">
        <v>1</v>
      </c>
      <c r="W1125" s="24">
        <v>4508400</v>
      </c>
      <c r="X1125" s="24">
        <v>4762152</v>
      </c>
      <c r="Y1125" s="11" t="s">
        <v>11459</v>
      </c>
      <c r="Z1125" s="11"/>
      <c r="AA1125" s="11" t="s">
        <v>128</v>
      </c>
      <c r="AB1125" s="23" t="s">
        <v>3624</v>
      </c>
      <c r="AC1125" s="11" t="s">
        <v>7115</v>
      </c>
      <c r="AD1125" s="11"/>
      <c r="AE1125" s="11" t="s">
        <v>88</v>
      </c>
      <c r="AF1125" s="11"/>
      <c r="AG1125" s="11"/>
      <c r="AH1125" s="19" t="s">
        <v>11460</v>
      </c>
      <c r="AI1125" s="25" t="s">
        <v>11461</v>
      </c>
      <c r="AJ1125" s="24">
        <v>21781956.530000001</v>
      </c>
      <c r="AK1125" s="24">
        <v>102232.96000000001</v>
      </c>
      <c r="AL1125" s="24">
        <v>7652693.3799999999</v>
      </c>
      <c r="AM1125" s="24">
        <v>7452910.54</v>
      </c>
      <c r="AN1125" s="24">
        <v>327120.64000000001</v>
      </c>
      <c r="AO1125" s="24">
        <v>139999.01</v>
      </c>
      <c r="AP1125" s="24">
        <v>6107000</v>
      </c>
      <c r="AQ1125" s="24" t="s">
        <v>437</v>
      </c>
      <c r="AR1125" s="11">
        <v>238210</v>
      </c>
      <c r="AS1125" s="24">
        <v>7605083.8099999996</v>
      </c>
      <c r="AT1125" s="24">
        <v>0</v>
      </c>
      <c r="AU1125" s="24">
        <v>6110732.96</v>
      </c>
      <c r="AV1125" s="24">
        <v>0</v>
      </c>
      <c r="AW1125" s="24">
        <v>0</v>
      </c>
      <c r="AX1125" s="24">
        <v>0</v>
      </c>
      <c r="AY1125" s="24">
        <v>0</v>
      </c>
      <c r="AZ1125" s="24">
        <v>0</v>
      </c>
      <c r="BA1125" s="24">
        <v>0</v>
      </c>
      <c r="BB1125" s="24">
        <v>0</v>
      </c>
      <c r="BC1125" s="24">
        <v>0</v>
      </c>
      <c r="BD1125" s="24">
        <v>0</v>
      </c>
      <c r="BE1125" s="24">
        <v>0</v>
      </c>
      <c r="BF1125" s="24">
        <v>0</v>
      </c>
      <c r="BG1125" s="24">
        <v>0</v>
      </c>
      <c r="BH1125" s="24">
        <v>8066139.7599999998</v>
      </c>
      <c r="BI1125" s="24">
        <v>0</v>
      </c>
      <c r="BJ1125" s="24">
        <v>0</v>
      </c>
      <c r="BK1125" s="24">
        <v>0</v>
      </c>
      <c r="BL1125" s="24">
        <v>0</v>
      </c>
      <c r="BM1125" s="24">
        <v>0</v>
      </c>
      <c r="BN1125" s="11" t="s">
        <v>11462</v>
      </c>
      <c r="BO1125" s="11" t="s">
        <v>11457</v>
      </c>
      <c r="BP1125" s="11"/>
      <c r="BQ1125" s="11" t="s">
        <v>3271</v>
      </c>
      <c r="BR1125" s="11" t="s">
        <v>278</v>
      </c>
      <c r="BS1125" s="11" t="s">
        <v>933</v>
      </c>
      <c r="BT1125" s="11"/>
      <c r="BU1125" s="11"/>
      <c r="BV1125" s="11"/>
      <c r="BW1125" s="11"/>
      <c r="BX1125" s="11"/>
      <c r="BY1125" s="11"/>
      <c r="BZ1125" s="11"/>
      <c r="CA1125" s="11"/>
      <c r="CB1125" s="11"/>
      <c r="CC1125" s="11"/>
      <c r="CD1125" s="11"/>
      <c r="CE1125" s="11"/>
      <c r="CF1125" s="11"/>
    </row>
    <row r="1126" spans="1:84" ht="15.75" customHeight="1">
      <c r="A1126" s="11" t="s">
        <v>11463</v>
      </c>
      <c r="B1126" s="35">
        <v>361245250</v>
      </c>
      <c r="C1126" s="22">
        <v>43831</v>
      </c>
      <c r="D1126" s="11" t="s">
        <v>11464</v>
      </c>
      <c r="E1126" s="11" t="s">
        <v>11465</v>
      </c>
      <c r="F1126" s="22">
        <v>36892</v>
      </c>
      <c r="G1126" s="11">
        <v>1</v>
      </c>
      <c r="H1126" s="11" t="s">
        <v>11466</v>
      </c>
      <c r="I1126" s="11" t="s">
        <v>88</v>
      </c>
      <c r="J1126" s="11" t="s">
        <v>7035</v>
      </c>
      <c r="K1126" s="11" t="s">
        <v>278</v>
      </c>
      <c r="L1126" s="23">
        <v>60123</v>
      </c>
      <c r="M1126" s="23">
        <v>339900</v>
      </c>
      <c r="N1126" s="11" t="s">
        <v>91</v>
      </c>
      <c r="O1126" s="11" t="s">
        <v>92</v>
      </c>
      <c r="P1126" s="11">
        <v>62</v>
      </c>
      <c r="Q1126" s="11">
        <v>62</v>
      </c>
      <c r="R1126" s="11" t="s">
        <v>402</v>
      </c>
      <c r="S1126" s="11">
        <v>0</v>
      </c>
      <c r="T1126" s="11">
        <v>1</v>
      </c>
      <c r="U1126" s="11">
        <v>0</v>
      </c>
      <c r="V1126" s="11">
        <v>1</v>
      </c>
      <c r="W1126" s="24">
        <v>22473000</v>
      </c>
      <c r="X1126" s="24">
        <v>22629613</v>
      </c>
      <c r="Y1126" s="11" t="s">
        <v>11467</v>
      </c>
      <c r="Z1126" s="11"/>
      <c r="AA1126" s="11" t="s">
        <v>95</v>
      </c>
      <c r="AB1126" s="23" t="s">
        <v>3624</v>
      </c>
      <c r="AC1126" s="11" t="s">
        <v>7115</v>
      </c>
      <c r="AD1126" s="11"/>
      <c r="AE1126" s="11" t="s">
        <v>88</v>
      </c>
      <c r="AF1126" s="11"/>
      <c r="AG1126" s="11"/>
      <c r="AH1126" s="19" t="s">
        <v>11468</v>
      </c>
      <c r="AI1126" s="25" t="s">
        <v>11469</v>
      </c>
      <c r="AJ1126" s="24">
        <v>678088.18</v>
      </c>
      <c r="AK1126" s="24">
        <v>371411.62</v>
      </c>
      <c r="AL1126" s="24">
        <v>92030.54</v>
      </c>
      <c r="AM1126" s="24">
        <v>161479.21</v>
      </c>
      <c r="AN1126" s="24">
        <v>0</v>
      </c>
      <c r="AO1126" s="24">
        <v>53166.81</v>
      </c>
      <c r="AP1126" s="24">
        <v>0</v>
      </c>
      <c r="AQ1126" s="24" t="s">
        <v>98</v>
      </c>
      <c r="AR1126" s="11">
        <v>334519</v>
      </c>
      <c r="AS1126" s="24">
        <v>623871.68000000005</v>
      </c>
      <c r="AT1126" s="24">
        <v>0</v>
      </c>
      <c r="AU1126" s="24">
        <v>0</v>
      </c>
      <c r="AV1126" s="24">
        <v>3293</v>
      </c>
      <c r="AW1126" s="24">
        <v>0</v>
      </c>
      <c r="AX1126" s="24">
        <v>43183.5</v>
      </c>
      <c r="AY1126" s="24">
        <v>0</v>
      </c>
      <c r="AZ1126" s="24">
        <v>0</v>
      </c>
      <c r="BA1126" s="24">
        <v>0</v>
      </c>
      <c r="BB1126" s="24">
        <v>0</v>
      </c>
      <c r="BC1126" s="24">
        <v>0</v>
      </c>
      <c r="BD1126" s="24">
        <v>0</v>
      </c>
      <c r="BE1126" s="24">
        <v>0</v>
      </c>
      <c r="BF1126" s="24">
        <v>7740</v>
      </c>
      <c r="BG1126" s="24">
        <v>0</v>
      </c>
      <c r="BH1126" s="24">
        <v>0</v>
      </c>
      <c r="BI1126" s="24">
        <v>0</v>
      </c>
      <c r="BJ1126" s="24">
        <v>0</v>
      </c>
      <c r="BK1126" s="24">
        <v>0</v>
      </c>
      <c r="BL1126" s="24">
        <v>0</v>
      </c>
      <c r="BM1126" s="24">
        <v>0</v>
      </c>
      <c r="BN1126" s="11" t="s">
        <v>11464</v>
      </c>
      <c r="BO1126" s="11" t="s">
        <v>11466</v>
      </c>
      <c r="BP1126" s="11"/>
      <c r="BQ1126" s="11" t="s">
        <v>7035</v>
      </c>
      <c r="BR1126" s="11" t="s">
        <v>278</v>
      </c>
      <c r="BS1126" s="11" t="s">
        <v>933</v>
      </c>
      <c r="BT1126" s="11"/>
      <c r="BU1126" s="11"/>
      <c r="BV1126" s="11"/>
      <c r="BW1126" s="11"/>
      <c r="BX1126" s="11"/>
      <c r="BY1126" s="11"/>
      <c r="BZ1126" s="11"/>
      <c r="CA1126" s="11"/>
      <c r="CB1126" s="11"/>
      <c r="CC1126" s="11"/>
      <c r="CD1126" s="11"/>
      <c r="CE1126" s="11"/>
      <c r="CF1126" s="11"/>
    </row>
    <row r="1127" spans="1:84" ht="15.75" customHeight="1">
      <c r="A1127" s="11" t="s">
        <v>11470</v>
      </c>
      <c r="B1127" s="35">
        <v>202346619</v>
      </c>
      <c r="C1127" s="22">
        <v>43831</v>
      </c>
      <c r="D1127" s="11" t="s">
        <v>11471</v>
      </c>
      <c r="E1127" s="11" t="s">
        <v>11472</v>
      </c>
      <c r="F1127" s="22">
        <v>32874</v>
      </c>
      <c r="G1127" s="11">
        <v>1</v>
      </c>
      <c r="H1127" s="11" t="s">
        <v>11473</v>
      </c>
      <c r="I1127" s="11" t="s">
        <v>88</v>
      </c>
      <c r="J1127" s="11" t="s">
        <v>11474</v>
      </c>
      <c r="K1127" s="11" t="s">
        <v>278</v>
      </c>
      <c r="L1127" s="23">
        <v>60202</v>
      </c>
      <c r="M1127" s="23">
        <v>336300</v>
      </c>
      <c r="N1127" s="11" t="s">
        <v>91</v>
      </c>
      <c r="O1127" s="11" t="s">
        <v>1242</v>
      </c>
      <c r="P1127" s="11">
        <v>371</v>
      </c>
      <c r="Q1127" s="11">
        <v>438</v>
      </c>
      <c r="R1127" s="11" t="s">
        <v>1449</v>
      </c>
      <c r="S1127" s="11">
        <v>0</v>
      </c>
      <c r="T1127" s="11">
        <v>0</v>
      </c>
      <c r="U1127" s="11">
        <v>0</v>
      </c>
      <c r="V1127" s="11">
        <v>1</v>
      </c>
      <c r="W1127" s="24">
        <v>40891148</v>
      </c>
      <c r="X1127" s="24">
        <v>80897536</v>
      </c>
      <c r="Y1127" s="11" t="s">
        <v>11475</v>
      </c>
      <c r="Z1127" s="11"/>
      <c r="AA1127" s="11" t="s">
        <v>95</v>
      </c>
      <c r="AB1127" s="23" t="s">
        <v>3624</v>
      </c>
      <c r="AC1127" s="11" t="s">
        <v>7115</v>
      </c>
      <c r="AD1127" s="11"/>
      <c r="AE1127" s="11" t="s">
        <v>88</v>
      </c>
      <c r="AF1127" s="11"/>
      <c r="AG1127" s="11"/>
      <c r="AH1127" s="19" t="s">
        <v>11476</v>
      </c>
      <c r="AI1127" s="25" t="s">
        <v>11477</v>
      </c>
      <c r="AJ1127" s="24">
        <v>93819952.420000002</v>
      </c>
      <c r="AK1127" s="24">
        <v>18127736.640000001</v>
      </c>
      <c r="AL1127" s="24">
        <v>25064053.689999901</v>
      </c>
      <c r="AM1127" s="24">
        <v>33612803.810000002</v>
      </c>
      <c r="AN1127" s="24">
        <v>8673379.2799999993</v>
      </c>
      <c r="AO1127" s="24">
        <v>6788971.6399999997</v>
      </c>
      <c r="AP1127" s="24">
        <v>1553007.3599999901</v>
      </c>
      <c r="AQ1127" s="24" t="s">
        <v>98</v>
      </c>
      <c r="AR1127" s="11">
        <v>336320</v>
      </c>
      <c r="AS1127" s="24">
        <v>93819952.420000002</v>
      </c>
      <c r="AT1127" s="24">
        <v>0</v>
      </c>
      <c r="AU1127" s="24">
        <v>0</v>
      </c>
      <c r="AV1127" s="24">
        <v>0</v>
      </c>
      <c r="AW1127" s="24">
        <v>0</v>
      </c>
      <c r="AX1127" s="24">
        <v>0</v>
      </c>
      <c r="AY1127" s="24">
        <v>0</v>
      </c>
      <c r="AZ1127" s="24">
        <v>0</v>
      </c>
      <c r="BA1127" s="24">
        <v>0</v>
      </c>
      <c r="BB1127" s="24">
        <v>0</v>
      </c>
      <c r="BC1127" s="24">
        <v>0</v>
      </c>
      <c r="BD1127" s="24">
        <v>0</v>
      </c>
      <c r="BE1127" s="24">
        <v>0</v>
      </c>
      <c r="BF1127" s="24">
        <v>0</v>
      </c>
      <c r="BG1127" s="24">
        <v>0</v>
      </c>
      <c r="BH1127" s="24">
        <v>0</v>
      </c>
      <c r="BI1127" s="24">
        <v>0</v>
      </c>
      <c r="BJ1127" s="24">
        <v>0</v>
      </c>
      <c r="BK1127" s="24">
        <v>0</v>
      </c>
      <c r="BL1127" s="24">
        <v>0</v>
      </c>
      <c r="BM1127" s="24">
        <v>0</v>
      </c>
      <c r="BN1127" s="11" t="s">
        <v>11471</v>
      </c>
      <c r="BO1127" s="11" t="s">
        <v>11478</v>
      </c>
      <c r="BP1127" s="11"/>
      <c r="BQ1127" s="11" t="s">
        <v>11474</v>
      </c>
      <c r="BR1127" s="11" t="s">
        <v>278</v>
      </c>
      <c r="BS1127" s="11" t="s">
        <v>933</v>
      </c>
      <c r="BT1127" s="11"/>
      <c r="BU1127" s="11"/>
      <c r="BV1127" s="11"/>
      <c r="BW1127" s="11"/>
      <c r="BX1127" s="11"/>
      <c r="BY1127" s="11"/>
      <c r="BZ1127" s="11"/>
      <c r="CA1127" s="11"/>
      <c r="CB1127" s="11"/>
      <c r="CC1127" s="11"/>
      <c r="CD1127" s="11"/>
      <c r="CE1127" s="11"/>
      <c r="CF1127" s="11"/>
    </row>
    <row r="1128" spans="1:84" ht="15.75" customHeight="1">
      <c r="A1128" s="11" t="s">
        <v>11479</v>
      </c>
      <c r="B1128" s="35">
        <v>363513737</v>
      </c>
      <c r="C1128" s="22">
        <v>43831</v>
      </c>
      <c r="D1128" s="11" t="s">
        <v>11480</v>
      </c>
      <c r="E1128" s="11" t="s">
        <v>11481</v>
      </c>
      <c r="F1128" s="22">
        <v>36526</v>
      </c>
      <c r="G1128" s="11">
        <v>1</v>
      </c>
      <c r="H1128" s="11" t="s">
        <v>11482</v>
      </c>
      <c r="I1128" s="11" t="s">
        <v>88</v>
      </c>
      <c r="J1128" s="11" t="s">
        <v>3319</v>
      </c>
      <c r="K1128" s="11" t="s">
        <v>278</v>
      </c>
      <c r="L1128" s="23">
        <v>60601</v>
      </c>
      <c r="M1128" s="23">
        <v>541310</v>
      </c>
      <c r="N1128" s="11" t="s">
        <v>331</v>
      </c>
      <c r="O1128" s="11" t="s">
        <v>3236</v>
      </c>
      <c r="P1128" s="11">
        <v>127</v>
      </c>
      <c r="Q1128" s="11">
        <v>146</v>
      </c>
      <c r="R1128" s="11" t="s">
        <v>250</v>
      </c>
      <c r="S1128" s="11">
        <v>0</v>
      </c>
      <c r="T1128" s="11">
        <v>1</v>
      </c>
      <c r="U1128" s="11">
        <v>0</v>
      </c>
      <c r="V1128" s="11">
        <v>1</v>
      </c>
      <c r="W1128" s="24">
        <v>6258136</v>
      </c>
      <c r="X1128" s="24">
        <v>6262729</v>
      </c>
      <c r="Y1128" s="11" t="s">
        <v>11483</v>
      </c>
      <c r="Z1128" s="11"/>
      <c r="AA1128" s="11" t="s">
        <v>128</v>
      </c>
      <c r="AB1128" s="27">
        <v>1</v>
      </c>
      <c r="AC1128" s="11" t="s">
        <v>7115</v>
      </c>
      <c r="AD1128" s="11"/>
      <c r="AE1128" s="11" t="s">
        <v>88</v>
      </c>
      <c r="AF1128" s="11"/>
      <c r="AG1128" s="11"/>
      <c r="AH1128" s="19" t="s">
        <v>11484</v>
      </c>
      <c r="AI1128" s="25" t="s">
        <v>11485</v>
      </c>
      <c r="AJ1128" s="24">
        <v>7073907.6100000003</v>
      </c>
      <c r="AK1128" s="24">
        <v>6887.81</v>
      </c>
      <c r="AL1128" s="24">
        <v>-26432.2</v>
      </c>
      <c r="AM1128" s="24">
        <v>0</v>
      </c>
      <c r="AN1128" s="24">
        <v>7004307</v>
      </c>
      <c r="AO1128" s="24">
        <v>76453</v>
      </c>
      <c r="AP1128" s="24">
        <v>12692</v>
      </c>
      <c r="AQ1128" s="24" t="s">
        <v>98</v>
      </c>
      <c r="AR1128" s="11">
        <v>236220</v>
      </c>
      <c r="AS1128" s="24">
        <v>7108452</v>
      </c>
      <c r="AT1128" s="24">
        <v>0</v>
      </c>
      <c r="AU1128" s="24">
        <v>0</v>
      </c>
      <c r="AV1128" s="24">
        <v>0</v>
      </c>
      <c r="AW1128" s="24">
        <v>0</v>
      </c>
      <c r="AX1128" s="24">
        <v>0</v>
      </c>
      <c r="AY1128" s="24">
        <v>0</v>
      </c>
      <c r="AZ1128" s="24">
        <v>0</v>
      </c>
      <c r="BA1128" s="24">
        <v>0</v>
      </c>
      <c r="BB1128" s="24">
        <v>0</v>
      </c>
      <c r="BC1128" s="24">
        <v>0</v>
      </c>
      <c r="BD1128" s="24">
        <v>0</v>
      </c>
      <c r="BE1128" s="24">
        <v>0</v>
      </c>
      <c r="BF1128" s="24">
        <v>0</v>
      </c>
      <c r="BG1128" s="24">
        <v>0</v>
      </c>
      <c r="BH1128" s="24">
        <v>0</v>
      </c>
      <c r="BI1128" s="24">
        <v>0</v>
      </c>
      <c r="BJ1128" s="24">
        <v>0</v>
      </c>
      <c r="BK1128" s="24">
        <v>0</v>
      </c>
      <c r="BL1128" s="24">
        <v>0</v>
      </c>
      <c r="BM1128" s="24">
        <v>-34544.389999999599</v>
      </c>
      <c r="BN1128" s="11" t="s">
        <v>11486</v>
      </c>
      <c r="BO1128" s="11" t="s">
        <v>11487</v>
      </c>
      <c r="BP1128" s="11"/>
      <c r="BQ1128" s="11" t="s">
        <v>3319</v>
      </c>
      <c r="BR1128" s="11" t="s">
        <v>278</v>
      </c>
      <c r="BS1128" s="11" t="s">
        <v>933</v>
      </c>
      <c r="BT1128" s="11"/>
      <c r="BU1128" s="11"/>
      <c r="BV1128" s="11"/>
      <c r="BW1128" s="11"/>
      <c r="BX1128" s="11"/>
      <c r="BY1128" s="11"/>
      <c r="BZ1128" s="11"/>
      <c r="CA1128" s="11"/>
      <c r="CB1128" s="11"/>
      <c r="CC1128" s="11"/>
      <c r="CD1128" s="11"/>
      <c r="CE1128" s="11"/>
      <c r="CF1128" s="11"/>
    </row>
    <row r="1129" spans="1:84" ht="15.75" customHeight="1">
      <c r="A1129" s="11" t="s">
        <v>11488</v>
      </c>
      <c r="B1129" s="35">
        <v>371042595</v>
      </c>
      <c r="C1129" s="22">
        <v>43831</v>
      </c>
      <c r="D1129" s="11" t="s">
        <v>11489</v>
      </c>
      <c r="E1129" s="11" t="s">
        <v>11490</v>
      </c>
      <c r="F1129" s="22">
        <v>37622</v>
      </c>
      <c r="G1129" s="11">
        <v>1</v>
      </c>
      <c r="H1129" s="11" t="s">
        <v>11491</v>
      </c>
      <c r="I1129" s="11" t="s">
        <v>88</v>
      </c>
      <c r="J1129" s="11" t="s">
        <v>11492</v>
      </c>
      <c r="K1129" s="11" t="s">
        <v>278</v>
      </c>
      <c r="L1129" s="23">
        <v>62226</v>
      </c>
      <c r="M1129" s="23">
        <v>237990</v>
      </c>
      <c r="N1129" s="11" t="s">
        <v>175</v>
      </c>
      <c r="O1129" s="11" t="s">
        <v>468</v>
      </c>
      <c r="P1129" s="11">
        <v>96</v>
      </c>
      <c r="Q1129" s="11">
        <v>108</v>
      </c>
      <c r="R1129" s="11" t="s">
        <v>1221</v>
      </c>
      <c r="S1129" s="11">
        <v>0</v>
      </c>
      <c r="T1129" s="11">
        <v>1</v>
      </c>
      <c r="U1129" s="11">
        <v>0</v>
      </c>
      <c r="V1129" s="11">
        <v>1</v>
      </c>
      <c r="W1129" s="24">
        <v>18018507</v>
      </c>
      <c r="X1129" s="24">
        <v>18881930</v>
      </c>
      <c r="Y1129" s="11" t="s">
        <v>11493</v>
      </c>
      <c r="Z1129" s="11"/>
      <c r="AA1129" s="11" t="s">
        <v>102</v>
      </c>
      <c r="AB1129" s="27">
        <v>1</v>
      </c>
      <c r="AC1129" s="11" t="s">
        <v>7115</v>
      </c>
      <c r="AD1129" s="11"/>
      <c r="AE1129" s="11" t="s">
        <v>88</v>
      </c>
      <c r="AF1129" s="11"/>
      <c r="AG1129" s="11"/>
      <c r="AH1129" s="19" t="s">
        <v>11494</v>
      </c>
      <c r="AI1129" s="25" t="s">
        <v>11495</v>
      </c>
      <c r="AJ1129" s="24">
        <v>2371050</v>
      </c>
      <c r="AK1129" s="24">
        <v>381510</v>
      </c>
      <c r="AL1129" s="24">
        <v>50200</v>
      </c>
      <c r="AM1129" s="24">
        <v>457333</v>
      </c>
      <c r="AN1129" s="24">
        <v>1069950</v>
      </c>
      <c r="AO1129" s="24">
        <v>412057</v>
      </c>
      <c r="AP1129" s="24">
        <v>0</v>
      </c>
      <c r="AQ1129" s="24" t="s">
        <v>98</v>
      </c>
      <c r="AR1129" s="11">
        <v>541370</v>
      </c>
      <c r="AS1129" s="24">
        <v>2371050</v>
      </c>
      <c r="AT1129" s="24">
        <v>0</v>
      </c>
      <c r="AU1129" s="24">
        <v>0</v>
      </c>
      <c r="AV1129" s="24">
        <v>0</v>
      </c>
      <c r="AW1129" s="24">
        <v>0</v>
      </c>
      <c r="AX1129" s="24">
        <v>0</v>
      </c>
      <c r="AY1129" s="24">
        <v>0</v>
      </c>
      <c r="AZ1129" s="24">
        <v>0</v>
      </c>
      <c r="BA1129" s="24">
        <v>0</v>
      </c>
      <c r="BB1129" s="24">
        <v>0</v>
      </c>
      <c r="BC1129" s="24">
        <v>0</v>
      </c>
      <c r="BD1129" s="24">
        <v>0</v>
      </c>
      <c r="BE1129" s="24">
        <v>0</v>
      </c>
      <c r="BF1129" s="24">
        <v>0</v>
      </c>
      <c r="BG1129" s="24">
        <v>0</v>
      </c>
      <c r="BH1129" s="24">
        <v>0</v>
      </c>
      <c r="BI1129" s="24">
        <v>0</v>
      </c>
      <c r="BJ1129" s="24">
        <v>0</v>
      </c>
      <c r="BK1129" s="24">
        <v>0</v>
      </c>
      <c r="BL1129" s="24">
        <v>0</v>
      </c>
      <c r="BM1129" s="24">
        <v>0</v>
      </c>
      <c r="BN1129" s="11" t="s">
        <v>11496</v>
      </c>
      <c r="BO1129" s="11" t="s">
        <v>11497</v>
      </c>
      <c r="BP1129" s="11"/>
      <c r="BQ1129" s="11" t="s">
        <v>11492</v>
      </c>
      <c r="BR1129" s="11" t="s">
        <v>278</v>
      </c>
      <c r="BS1129" s="11" t="s">
        <v>933</v>
      </c>
      <c r="BT1129" s="11"/>
      <c r="BU1129" s="11"/>
      <c r="BV1129" s="11"/>
      <c r="BW1129" s="11"/>
      <c r="BX1129" s="11"/>
      <c r="BY1129" s="11"/>
      <c r="BZ1129" s="11"/>
      <c r="CA1129" s="11"/>
      <c r="CB1129" s="11"/>
      <c r="CC1129" s="11"/>
      <c r="CD1129" s="11"/>
      <c r="CE1129" s="11"/>
      <c r="CF1129" s="11"/>
    </row>
    <row r="1130" spans="1:84" ht="15.75" customHeight="1">
      <c r="A1130" s="11" t="s">
        <v>11498</v>
      </c>
      <c r="B1130" s="35">
        <v>431559441</v>
      </c>
      <c r="C1130" s="22">
        <v>43831</v>
      </c>
      <c r="D1130" s="11" t="s">
        <v>11499</v>
      </c>
      <c r="E1130" s="11" t="s">
        <v>11500</v>
      </c>
      <c r="F1130" s="22">
        <v>42370</v>
      </c>
      <c r="G1130" s="11">
        <v>1</v>
      </c>
      <c r="H1130" s="11" t="s">
        <v>11501</v>
      </c>
      <c r="I1130" s="11" t="s">
        <v>88</v>
      </c>
      <c r="J1130" s="11" t="s">
        <v>578</v>
      </c>
      <c r="K1130" s="11" t="s">
        <v>550</v>
      </c>
      <c r="L1130" s="23">
        <v>64126</v>
      </c>
      <c r="M1130" s="23">
        <v>453310</v>
      </c>
      <c r="N1130" s="11" t="s">
        <v>109</v>
      </c>
      <c r="O1130" s="11" t="s">
        <v>11502</v>
      </c>
      <c r="P1130" s="11">
        <v>36</v>
      </c>
      <c r="Q1130" s="11">
        <v>41</v>
      </c>
      <c r="R1130" s="11" t="s">
        <v>557</v>
      </c>
      <c r="S1130" s="11">
        <v>0</v>
      </c>
      <c r="T1130" s="11">
        <v>1</v>
      </c>
      <c r="U1130" s="11">
        <v>0</v>
      </c>
      <c r="V1130" s="11">
        <v>1</v>
      </c>
      <c r="W1130" s="24">
        <v>12580000</v>
      </c>
      <c r="X1130" s="24">
        <v>12580266</v>
      </c>
      <c r="Y1130" s="11" t="s">
        <v>11503</v>
      </c>
      <c r="Z1130" s="11"/>
      <c r="AA1130" s="11" t="s">
        <v>102</v>
      </c>
      <c r="AB1130" s="27">
        <v>1</v>
      </c>
      <c r="AC1130" s="11" t="s">
        <v>7115</v>
      </c>
      <c r="AD1130" s="11"/>
      <c r="AE1130" s="11" t="s">
        <v>88</v>
      </c>
      <c r="AF1130" s="11"/>
      <c r="AG1130" s="11"/>
      <c r="AH1130" s="19" t="s">
        <v>11504</v>
      </c>
      <c r="AI1130" s="25" t="s">
        <v>690</v>
      </c>
      <c r="AJ1130" s="24">
        <v>29274960.329999998</v>
      </c>
      <c r="AK1130" s="24">
        <v>3889499.55</v>
      </c>
      <c r="AL1130" s="24">
        <v>2829143.57</v>
      </c>
      <c r="AM1130" s="24">
        <v>7260352.3699999899</v>
      </c>
      <c r="AN1130" s="24">
        <v>4717019.6500000004</v>
      </c>
      <c r="AO1130" s="24">
        <v>10453905.189999999</v>
      </c>
      <c r="AP1130" s="24">
        <v>125040</v>
      </c>
      <c r="AQ1130" s="24" t="s">
        <v>98</v>
      </c>
      <c r="AR1130" s="11">
        <v>333922</v>
      </c>
      <c r="AS1130" s="24">
        <v>27958963.530000001</v>
      </c>
      <c r="AT1130" s="24">
        <v>0</v>
      </c>
      <c r="AU1130" s="24">
        <v>95404</v>
      </c>
      <c r="AV1130" s="24">
        <v>0</v>
      </c>
      <c r="AW1130" s="24">
        <v>0</v>
      </c>
      <c r="AX1130" s="24">
        <v>1211073.24</v>
      </c>
      <c r="AY1130" s="24">
        <v>9733.2999999999993</v>
      </c>
      <c r="AZ1130" s="24">
        <v>0</v>
      </c>
      <c r="BA1130" s="24">
        <v>10057.41</v>
      </c>
      <c r="BB1130" s="24">
        <v>10507</v>
      </c>
      <c r="BC1130" s="24">
        <v>0</v>
      </c>
      <c r="BD1130" s="24">
        <v>0</v>
      </c>
      <c r="BE1130" s="24">
        <v>0</v>
      </c>
      <c r="BF1130" s="24">
        <v>14500</v>
      </c>
      <c r="BG1130" s="24">
        <v>0</v>
      </c>
      <c r="BH1130" s="24">
        <v>0</v>
      </c>
      <c r="BI1130" s="24">
        <v>0</v>
      </c>
      <c r="BJ1130" s="24">
        <v>0</v>
      </c>
      <c r="BK1130" s="24">
        <v>0</v>
      </c>
      <c r="BL1130" s="24">
        <v>0</v>
      </c>
      <c r="BM1130" s="24">
        <v>-35278.150000002199</v>
      </c>
      <c r="BN1130" s="11" t="s">
        <v>11505</v>
      </c>
      <c r="BO1130" s="11" t="s">
        <v>11506</v>
      </c>
      <c r="BP1130" s="11"/>
      <c r="BQ1130" s="11" t="s">
        <v>578</v>
      </c>
      <c r="BR1130" s="11" t="s">
        <v>550</v>
      </c>
      <c r="BS1130" s="11" t="s">
        <v>551</v>
      </c>
      <c r="BT1130" s="11"/>
      <c r="BU1130" s="11"/>
      <c r="BV1130" s="11"/>
      <c r="BW1130" s="11" t="s">
        <v>102</v>
      </c>
      <c r="BX1130" s="11"/>
      <c r="BY1130" s="11"/>
      <c r="BZ1130" s="11"/>
      <c r="CA1130" s="11"/>
      <c r="CB1130" s="11"/>
      <c r="CC1130" s="11"/>
      <c r="CD1130" s="11"/>
      <c r="CE1130" s="11"/>
      <c r="CF1130" s="11"/>
    </row>
    <row r="1131" spans="1:84" ht="15.75" customHeight="1">
      <c r="A1131" s="11" t="s">
        <v>11507</v>
      </c>
      <c r="B1131" s="35">
        <v>631098080</v>
      </c>
      <c r="C1131" s="22">
        <v>43831</v>
      </c>
      <c r="D1131" s="11" t="s">
        <v>11508</v>
      </c>
      <c r="E1131" s="11" t="s">
        <v>11509</v>
      </c>
      <c r="F1131" s="22">
        <v>43466</v>
      </c>
      <c r="G1131" s="11">
        <v>1</v>
      </c>
      <c r="H1131" s="11" t="s">
        <v>11510</v>
      </c>
      <c r="I1131" s="11" t="s">
        <v>88</v>
      </c>
      <c r="J1131" s="11" t="s">
        <v>5100</v>
      </c>
      <c r="K1131" s="11" t="s">
        <v>624</v>
      </c>
      <c r="L1131" s="23">
        <v>66215</v>
      </c>
      <c r="M1131" s="23">
        <v>339900</v>
      </c>
      <c r="N1131" s="11" t="s">
        <v>91</v>
      </c>
      <c r="O1131" s="11" t="s">
        <v>92</v>
      </c>
      <c r="P1131" s="11">
        <v>53</v>
      </c>
      <c r="Q1131" s="11">
        <v>55</v>
      </c>
      <c r="R1131" s="11" t="s">
        <v>390</v>
      </c>
      <c r="S1131" s="11">
        <v>0</v>
      </c>
      <c r="T1131" s="11">
        <v>1</v>
      </c>
      <c r="U1131" s="11">
        <v>0</v>
      </c>
      <c r="V1131" s="11">
        <v>1</v>
      </c>
      <c r="W1131" s="24">
        <v>1540000</v>
      </c>
      <c r="X1131" s="24">
        <v>1540000</v>
      </c>
      <c r="Y1131" s="11" t="s">
        <v>11511</v>
      </c>
      <c r="Z1131" s="11"/>
      <c r="AA1131" s="11" t="s">
        <v>102</v>
      </c>
      <c r="AB1131" s="27">
        <v>1</v>
      </c>
      <c r="AC1131" s="11" t="s">
        <v>7115</v>
      </c>
      <c r="AD1131" s="11"/>
      <c r="AE1131" s="11" t="s">
        <v>88</v>
      </c>
      <c r="AF1131" s="11"/>
      <c r="AG1131" s="11" t="s">
        <v>11512</v>
      </c>
      <c r="AH1131" s="19" t="s">
        <v>11513</v>
      </c>
      <c r="AI1131" s="25" t="s">
        <v>1733</v>
      </c>
      <c r="AJ1131" s="24">
        <v>15095181.789999999</v>
      </c>
      <c r="AK1131" s="24">
        <v>4933014.25</v>
      </c>
      <c r="AL1131" s="24">
        <v>9362169.5399999991</v>
      </c>
      <c r="AM1131" s="24">
        <v>0</v>
      </c>
      <c r="AN1131" s="24">
        <v>0</v>
      </c>
      <c r="AO1131" s="24">
        <v>749998</v>
      </c>
      <c r="AP1131" s="24">
        <v>50000</v>
      </c>
      <c r="AQ1131" s="24" t="s">
        <v>98</v>
      </c>
      <c r="AR1131" s="11">
        <v>336413</v>
      </c>
      <c r="AS1131" s="24">
        <v>15095181.789999999</v>
      </c>
      <c r="AT1131" s="24">
        <v>0</v>
      </c>
      <c r="AU1131" s="24">
        <v>0</v>
      </c>
      <c r="AV1131" s="24">
        <v>0</v>
      </c>
      <c r="AW1131" s="24">
        <v>0</v>
      </c>
      <c r="AX1131" s="24">
        <v>0</v>
      </c>
      <c r="AY1131" s="24">
        <v>0</v>
      </c>
      <c r="AZ1131" s="24">
        <v>0</v>
      </c>
      <c r="BA1131" s="24">
        <v>0</v>
      </c>
      <c r="BB1131" s="24">
        <v>0</v>
      </c>
      <c r="BC1131" s="24">
        <v>0</v>
      </c>
      <c r="BD1131" s="24">
        <v>0</v>
      </c>
      <c r="BE1131" s="24">
        <v>0</v>
      </c>
      <c r="BF1131" s="24">
        <v>0</v>
      </c>
      <c r="BG1131" s="24">
        <v>0</v>
      </c>
      <c r="BH1131" s="24">
        <v>0</v>
      </c>
      <c r="BI1131" s="24">
        <v>0</v>
      </c>
      <c r="BJ1131" s="24">
        <v>0</v>
      </c>
      <c r="BK1131" s="24">
        <v>0</v>
      </c>
      <c r="BL1131" s="24">
        <v>0</v>
      </c>
      <c r="BM1131" s="24">
        <v>0</v>
      </c>
      <c r="BN1131" s="11" t="s">
        <v>11514</v>
      </c>
      <c r="BO1131" s="11" t="s">
        <v>11515</v>
      </c>
      <c r="BP1131" s="11"/>
      <c r="BQ1131" s="11" t="s">
        <v>1968</v>
      </c>
      <c r="BR1131" s="11" t="s">
        <v>1969</v>
      </c>
      <c r="BS1131" s="11" t="s">
        <v>1975</v>
      </c>
      <c r="BT1131" s="11"/>
      <c r="BU1131" s="11"/>
      <c r="BV1131" s="11"/>
      <c r="BW1131" s="11"/>
      <c r="BX1131" s="11"/>
      <c r="BY1131" s="11"/>
      <c r="BZ1131" s="11" t="s">
        <v>102</v>
      </c>
      <c r="CA1131" s="11"/>
      <c r="CB1131" s="11"/>
      <c r="CC1131" s="11"/>
      <c r="CD1131" s="11"/>
      <c r="CE1131" s="11" t="s">
        <v>102</v>
      </c>
      <c r="CF1131" s="11"/>
    </row>
    <row r="1132" spans="1:84" ht="15.75" customHeight="1">
      <c r="A1132" s="11" t="s">
        <v>11516</v>
      </c>
      <c r="B1132" s="35">
        <v>582088728</v>
      </c>
      <c r="C1132" s="22">
        <v>43831</v>
      </c>
      <c r="D1132" s="11" t="s">
        <v>11517</v>
      </c>
      <c r="E1132" s="11" t="s">
        <v>11518</v>
      </c>
      <c r="F1132" s="22">
        <v>39448</v>
      </c>
      <c r="G1132" s="11">
        <v>1</v>
      </c>
      <c r="H1132" s="11" t="s">
        <v>11519</v>
      </c>
      <c r="I1132" s="11" t="s">
        <v>10304</v>
      </c>
      <c r="J1132" s="11" t="s">
        <v>3673</v>
      </c>
      <c r="K1132" s="11" t="s">
        <v>624</v>
      </c>
      <c r="L1132" s="23">
        <v>66251</v>
      </c>
      <c r="M1132" s="23">
        <v>541330</v>
      </c>
      <c r="N1132" s="11" t="s">
        <v>331</v>
      </c>
      <c r="O1132" s="11" t="s">
        <v>389</v>
      </c>
      <c r="P1132" s="11">
        <v>66</v>
      </c>
      <c r="Q1132" s="11">
        <v>72</v>
      </c>
      <c r="R1132" s="11" t="s">
        <v>125</v>
      </c>
      <c r="S1132" s="11">
        <v>0</v>
      </c>
      <c r="T1132" s="11">
        <v>1</v>
      </c>
      <c r="U1132" s="11">
        <v>0</v>
      </c>
      <c r="V1132" s="11">
        <v>1</v>
      </c>
      <c r="W1132" s="24">
        <v>11409000</v>
      </c>
      <c r="X1132" s="24">
        <v>12193041</v>
      </c>
      <c r="Y1132" s="11" t="s">
        <v>11520</v>
      </c>
      <c r="Z1132" s="11"/>
      <c r="AA1132" s="11" t="s">
        <v>102</v>
      </c>
      <c r="AB1132" s="27">
        <v>1</v>
      </c>
      <c r="AC1132" s="11" t="s">
        <v>7115</v>
      </c>
      <c r="AD1132" s="11"/>
      <c r="AE1132" s="11" t="s">
        <v>88</v>
      </c>
      <c r="AF1132" s="11"/>
      <c r="AG1132" s="11" t="s">
        <v>11521</v>
      </c>
      <c r="AH1132" s="19" t="s">
        <v>11522</v>
      </c>
      <c r="AI1132" s="25" t="s">
        <v>3998</v>
      </c>
      <c r="AJ1132" s="24">
        <v>7844348.3799999999</v>
      </c>
      <c r="AK1132" s="24">
        <v>1459496.83</v>
      </c>
      <c r="AL1132" s="24">
        <v>2879825.94</v>
      </c>
      <c r="AM1132" s="24">
        <v>2468155.7200000002</v>
      </c>
      <c r="AN1132" s="24">
        <v>378997.61</v>
      </c>
      <c r="AO1132" s="24">
        <v>297973</v>
      </c>
      <c r="AP1132" s="24">
        <v>359899.28</v>
      </c>
      <c r="AQ1132" s="24" t="s">
        <v>98</v>
      </c>
      <c r="AR1132" s="11">
        <v>541330</v>
      </c>
      <c r="AS1132" s="24">
        <v>7844348.3799999999</v>
      </c>
      <c r="AT1132" s="24">
        <v>0</v>
      </c>
      <c r="AU1132" s="24">
        <v>0</v>
      </c>
      <c r="AV1132" s="24">
        <v>0</v>
      </c>
      <c r="AW1132" s="24">
        <v>0</v>
      </c>
      <c r="AX1132" s="24">
        <v>0</v>
      </c>
      <c r="AY1132" s="24">
        <v>0</v>
      </c>
      <c r="AZ1132" s="24">
        <v>0</v>
      </c>
      <c r="BA1132" s="24">
        <v>0</v>
      </c>
      <c r="BB1132" s="24">
        <v>0</v>
      </c>
      <c r="BC1132" s="24">
        <v>0</v>
      </c>
      <c r="BD1132" s="24">
        <v>0</v>
      </c>
      <c r="BE1132" s="24">
        <v>0</v>
      </c>
      <c r="BF1132" s="24">
        <v>0</v>
      </c>
      <c r="BG1132" s="24">
        <v>0</v>
      </c>
      <c r="BH1132" s="24">
        <v>0</v>
      </c>
      <c r="BI1132" s="24">
        <v>0</v>
      </c>
      <c r="BJ1132" s="24">
        <v>0</v>
      </c>
      <c r="BK1132" s="24">
        <v>0</v>
      </c>
      <c r="BL1132" s="24">
        <v>0</v>
      </c>
      <c r="BM1132" s="24">
        <v>9.31322574615478E-10</v>
      </c>
      <c r="BN1132" s="11" t="s">
        <v>11523</v>
      </c>
      <c r="BO1132" s="11" t="s">
        <v>11524</v>
      </c>
      <c r="BP1132" s="11"/>
      <c r="BQ1132" s="11" t="s">
        <v>3673</v>
      </c>
      <c r="BR1132" s="11" t="s">
        <v>624</v>
      </c>
      <c r="BS1132" s="11" t="s">
        <v>631</v>
      </c>
      <c r="BT1132" s="11"/>
      <c r="BU1132" s="11"/>
      <c r="BV1132" s="11"/>
      <c r="BW1132" s="11"/>
      <c r="BX1132" s="11"/>
      <c r="BY1132" s="11"/>
      <c r="BZ1132" s="11"/>
      <c r="CA1132" s="11"/>
      <c r="CB1132" s="11"/>
      <c r="CC1132" s="11"/>
      <c r="CD1132" s="11"/>
      <c r="CE1132" s="11"/>
      <c r="CF1132" s="11"/>
    </row>
    <row r="1133" spans="1:84" ht="15.75" customHeight="1">
      <c r="A1133" s="11" t="s">
        <v>11525</v>
      </c>
      <c r="B1133" s="35">
        <v>161731943</v>
      </c>
      <c r="C1133" s="22">
        <v>43831</v>
      </c>
      <c r="D1133" s="11" t="s">
        <v>11526</v>
      </c>
      <c r="E1133" s="11" t="s">
        <v>11527</v>
      </c>
      <c r="F1133" s="22">
        <v>39083</v>
      </c>
      <c r="G1133" s="11">
        <v>1</v>
      </c>
      <c r="H1133" s="11" t="s">
        <v>11528</v>
      </c>
      <c r="I1133" s="11" t="s">
        <v>88</v>
      </c>
      <c r="J1133" s="11" t="s">
        <v>623</v>
      </c>
      <c r="K1133" s="11" t="s">
        <v>624</v>
      </c>
      <c r="L1133" s="23">
        <v>67226</v>
      </c>
      <c r="M1133" s="23">
        <v>522110</v>
      </c>
      <c r="N1133" s="11" t="s">
        <v>756</v>
      </c>
      <c r="O1133" s="11" t="s">
        <v>6509</v>
      </c>
      <c r="P1133" s="11">
        <v>484</v>
      </c>
      <c r="Q1133" s="11">
        <v>647</v>
      </c>
      <c r="R1133" s="11" t="s">
        <v>222</v>
      </c>
      <c r="S1133" s="11">
        <v>0</v>
      </c>
      <c r="T1133" s="11">
        <v>1</v>
      </c>
      <c r="U1133" s="11">
        <v>0</v>
      </c>
      <c r="V1133" s="11">
        <v>1</v>
      </c>
      <c r="W1133" s="24">
        <v>48532510</v>
      </c>
      <c r="X1133" s="24">
        <v>48532542</v>
      </c>
      <c r="Y1133" s="11" t="s">
        <v>11529</v>
      </c>
      <c r="Z1133" s="11"/>
      <c r="AA1133" s="11" t="s">
        <v>95</v>
      </c>
      <c r="AB1133" s="23" t="s">
        <v>3624</v>
      </c>
      <c r="AC1133" s="11" t="s">
        <v>7115</v>
      </c>
      <c r="AD1133" s="11"/>
      <c r="AE1133" s="11" t="s">
        <v>88</v>
      </c>
      <c r="AF1133" s="11"/>
      <c r="AG1133" s="11"/>
      <c r="AH1133" s="19" t="s">
        <v>11530</v>
      </c>
      <c r="AI1133" s="25" t="s">
        <v>3998</v>
      </c>
      <c r="AJ1133" s="24">
        <v>2161565.75</v>
      </c>
      <c r="AK1133" s="24">
        <v>275000</v>
      </c>
      <c r="AL1133" s="24">
        <v>512199.25</v>
      </c>
      <c r="AM1133" s="24">
        <v>174970.8</v>
      </c>
      <c r="AN1133" s="24">
        <v>1024332.82</v>
      </c>
      <c r="AO1133" s="24">
        <v>175062.88</v>
      </c>
      <c r="AP1133" s="24">
        <v>0</v>
      </c>
      <c r="AQ1133" s="24" t="s">
        <v>98</v>
      </c>
      <c r="AR1133" s="11">
        <v>541713</v>
      </c>
      <c r="AS1133" s="24">
        <v>2161565.75</v>
      </c>
      <c r="AT1133" s="24">
        <v>0</v>
      </c>
      <c r="AU1133" s="24">
        <v>0</v>
      </c>
      <c r="AV1133" s="24">
        <v>0</v>
      </c>
      <c r="AW1133" s="24">
        <v>0</v>
      </c>
      <c r="AX1133" s="24">
        <v>0</v>
      </c>
      <c r="AY1133" s="24">
        <v>0</v>
      </c>
      <c r="AZ1133" s="24">
        <v>0</v>
      </c>
      <c r="BA1133" s="24">
        <v>0</v>
      </c>
      <c r="BB1133" s="24">
        <v>0</v>
      </c>
      <c r="BC1133" s="24">
        <v>0</v>
      </c>
      <c r="BD1133" s="24">
        <v>0</v>
      </c>
      <c r="BE1133" s="24">
        <v>0</v>
      </c>
      <c r="BF1133" s="24">
        <v>0</v>
      </c>
      <c r="BG1133" s="24">
        <v>0</v>
      </c>
      <c r="BH1133" s="24">
        <v>0</v>
      </c>
      <c r="BI1133" s="24">
        <v>0</v>
      </c>
      <c r="BJ1133" s="24">
        <v>0</v>
      </c>
      <c r="BK1133" s="24">
        <v>0</v>
      </c>
      <c r="BL1133" s="24">
        <v>0</v>
      </c>
      <c r="BM1133" s="24">
        <v>0</v>
      </c>
      <c r="BN1133" s="11" t="s">
        <v>11531</v>
      </c>
      <c r="BO1133" s="11" t="s">
        <v>11532</v>
      </c>
      <c r="BP1133" s="11"/>
      <c r="BQ1133" s="11" t="s">
        <v>5357</v>
      </c>
      <c r="BR1133" s="11" t="s">
        <v>152</v>
      </c>
      <c r="BS1133" s="11" t="s">
        <v>153</v>
      </c>
      <c r="BT1133" s="11"/>
      <c r="BU1133" s="11"/>
      <c r="BV1133" s="11"/>
      <c r="BW1133" s="11"/>
      <c r="BX1133" s="11"/>
      <c r="BY1133" s="11"/>
      <c r="BZ1133" s="11"/>
      <c r="CA1133" s="11"/>
      <c r="CB1133" s="11"/>
      <c r="CC1133" s="11"/>
      <c r="CD1133" s="11"/>
      <c r="CE1133" s="11"/>
      <c r="CF1133" s="11"/>
    </row>
    <row r="1134" spans="1:84" ht="15.75" customHeight="1">
      <c r="A1134" s="11" t="s">
        <v>11533</v>
      </c>
      <c r="B1134" s="35">
        <v>470742107</v>
      </c>
      <c r="C1134" s="22">
        <v>43831</v>
      </c>
      <c r="D1134" s="11" t="s">
        <v>11534</v>
      </c>
      <c r="E1134" s="11" t="s">
        <v>11535</v>
      </c>
      <c r="F1134" s="22">
        <v>30348</v>
      </c>
      <c r="G1134" s="11">
        <v>1</v>
      </c>
      <c r="H1134" s="11" t="s">
        <v>11536</v>
      </c>
      <c r="I1134" s="11" t="s">
        <v>88</v>
      </c>
      <c r="J1134" s="11" t="s">
        <v>3388</v>
      </c>
      <c r="K1134" s="11" t="s">
        <v>174</v>
      </c>
      <c r="L1134" s="26">
        <v>68154</v>
      </c>
      <c r="M1134" s="23">
        <v>541330</v>
      </c>
      <c r="N1134" s="11" t="s">
        <v>331</v>
      </c>
      <c r="O1134" s="11" t="s">
        <v>389</v>
      </c>
      <c r="P1134" s="11">
        <v>49</v>
      </c>
      <c r="Q1134" s="11">
        <v>67</v>
      </c>
      <c r="R1134" s="11" t="s">
        <v>11537</v>
      </c>
      <c r="S1134" s="11">
        <v>1</v>
      </c>
      <c r="T1134" s="11">
        <v>0</v>
      </c>
      <c r="U1134" s="11">
        <v>0</v>
      </c>
      <c r="V1134" s="11">
        <v>1</v>
      </c>
      <c r="W1134" s="24">
        <v>5309365</v>
      </c>
      <c r="X1134" s="24">
        <v>18486145</v>
      </c>
      <c r="Y1134" s="11" t="s">
        <v>11538</v>
      </c>
      <c r="Z1134" s="11"/>
      <c r="AA1134" s="11" t="s">
        <v>102</v>
      </c>
      <c r="AB1134" s="27">
        <v>1</v>
      </c>
      <c r="AC1134" s="11" t="s">
        <v>7115</v>
      </c>
      <c r="AD1134" s="11"/>
      <c r="AE1134" s="11" t="s">
        <v>88</v>
      </c>
      <c r="AF1134" s="11"/>
      <c r="AG1134" s="11"/>
      <c r="AH1134" s="19" t="s">
        <v>11539</v>
      </c>
      <c r="AI1134" s="25" t="s">
        <v>11540</v>
      </c>
      <c r="AJ1134" s="24">
        <v>3916914.7699999898</v>
      </c>
      <c r="AK1134" s="24">
        <v>767520.77</v>
      </c>
      <c r="AL1134" s="24">
        <v>1182570.56</v>
      </c>
      <c r="AM1134" s="24">
        <v>478476.89</v>
      </c>
      <c r="AN1134" s="24">
        <v>1198735.6199999901</v>
      </c>
      <c r="AO1134" s="24">
        <v>577605.84</v>
      </c>
      <c r="AP1134" s="24">
        <v>-287994.90999999997</v>
      </c>
      <c r="AQ1134" s="24" t="s">
        <v>98</v>
      </c>
      <c r="AR1134" s="11">
        <v>541310</v>
      </c>
      <c r="AS1134" s="24">
        <v>3916914.77</v>
      </c>
      <c r="AT1134" s="24">
        <v>0</v>
      </c>
      <c r="AU1134" s="24">
        <v>0</v>
      </c>
      <c r="AV1134" s="24">
        <v>0</v>
      </c>
      <c r="AW1134" s="24">
        <v>0</v>
      </c>
      <c r="AX1134" s="24">
        <v>0</v>
      </c>
      <c r="AY1134" s="24">
        <v>0</v>
      </c>
      <c r="AZ1134" s="24">
        <v>0</v>
      </c>
      <c r="BA1134" s="24">
        <v>0</v>
      </c>
      <c r="BB1134" s="24">
        <v>0</v>
      </c>
      <c r="BC1134" s="24">
        <v>0</v>
      </c>
      <c r="BD1134" s="24">
        <v>0</v>
      </c>
      <c r="BE1134" s="24">
        <v>0</v>
      </c>
      <c r="BF1134" s="24">
        <v>0</v>
      </c>
      <c r="BG1134" s="24">
        <v>0</v>
      </c>
      <c r="BH1134" s="24">
        <v>0</v>
      </c>
      <c r="BI1134" s="24">
        <v>0</v>
      </c>
      <c r="BJ1134" s="24">
        <v>0</v>
      </c>
      <c r="BK1134" s="24">
        <v>0</v>
      </c>
      <c r="BL1134" s="24">
        <v>0</v>
      </c>
      <c r="BM1134" s="24">
        <v>-4.65661287307739E-10</v>
      </c>
      <c r="BN1134" s="11" t="s">
        <v>11534</v>
      </c>
      <c r="BO1134" s="11" t="s">
        <v>11541</v>
      </c>
      <c r="BP1134" s="11"/>
      <c r="BQ1134" s="11" t="s">
        <v>1360</v>
      </c>
      <c r="BR1134" s="11" t="s">
        <v>388</v>
      </c>
      <c r="BS1134" s="11" t="s">
        <v>396</v>
      </c>
      <c r="BT1134" s="11"/>
      <c r="BU1134" s="11"/>
      <c r="BV1134" s="11"/>
      <c r="BW1134" s="11"/>
      <c r="BX1134" s="11"/>
      <c r="BY1134" s="11"/>
      <c r="BZ1134" s="11"/>
      <c r="CA1134" s="11"/>
      <c r="CB1134" s="11"/>
      <c r="CC1134" s="11"/>
      <c r="CD1134" s="11"/>
      <c r="CE1134" s="11"/>
      <c r="CF1134" s="11"/>
    </row>
    <row r="1135" spans="1:84" ht="15.75" customHeight="1">
      <c r="A1135" s="11" t="s">
        <v>11542</v>
      </c>
      <c r="B1135" s="35">
        <v>203504281</v>
      </c>
      <c r="C1135" s="22">
        <v>43831</v>
      </c>
      <c r="D1135" s="11" t="s">
        <v>11543</v>
      </c>
      <c r="E1135" s="11" t="s">
        <v>11544</v>
      </c>
      <c r="F1135" s="22">
        <v>43101</v>
      </c>
      <c r="G1135" s="11">
        <v>1</v>
      </c>
      <c r="H1135" s="11" t="s">
        <v>11545</v>
      </c>
      <c r="I1135" s="11" t="s">
        <v>88</v>
      </c>
      <c r="J1135" s="11" t="s">
        <v>3610</v>
      </c>
      <c r="K1135" s="11" t="s">
        <v>720</v>
      </c>
      <c r="L1135" s="23">
        <v>70119</v>
      </c>
      <c r="M1135" s="23">
        <v>236200</v>
      </c>
      <c r="N1135" s="11" t="s">
        <v>175</v>
      </c>
      <c r="O1135" s="11" t="s">
        <v>492</v>
      </c>
      <c r="P1135" s="11">
        <v>62</v>
      </c>
      <c r="Q1135" s="11">
        <v>83</v>
      </c>
      <c r="R1135" s="11" t="s">
        <v>402</v>
      </c>
      <c r="S1135" s="11">
        <v>0</v>
      </c>
      <c r="T1135" s="11">
        <v>1</v>
      </c>
      <c r="U1135" s="11">
        <v>0</v>
      </c>
      <c r="V1135" s="11">
        <v>1</v>
      </c>
      <c r="W1135" s="24">
        <v>3625200</v>
      </c>
      <c r="X1135" s="24">
        <v>3646200</v>
      </c>
      <c r="Y1135" s="11" t="s">
        <v>11546</v>
      </c>
      <c r="Z1135" s="11"/>
      <c r="AA1135" s="11" t="s">
        <v>95</v>
      </c>
      <c r="AB1135" s="23" t="s">
        <v>129</v>
      </c>
      <c r="AC1135" s="11" t="s">
        <v>7115</v>
      </c>
      <c r="AD1135" s="11"/>
      <c r="AE1135" s="11" t="s">
        <v>88</v>
      </c>
      <c r="AF1135" s="11"/>
      <c r="AG1135" s="11"/>
      <c r="AH1135" s="19" t="s">
        <v>11547</v>
      </c>
      <c r="AI1135" s="25" t="s">
        <v>11548</v>
      </c>
      <c r="AJ1135" s="24">
        <v>208455298.37</v>
      </c>
      <c r="AK1135" s="24">
        <v>40069844.100000001</v>
      </c>
      <c r="AL1135" s="24">
        <v>40291958.239999898</v>
      </c>
      <c r="AM1135" s="24">
        <v>79200655.539999902</v>
      </c>
      <c r="AN1135" s="24">
        <v>19535430.23</v>
      </c>
      <c r="AO1135" s="24">
        <v>20977576.43</v>
      </c>
      <c r="AP1135" s="24">
        <v>8379833.8300000001</v>
      </c>
      <c r="AQ1135" s="24" t="s">
        <v>115</v>
      </c>
      <c r="AR1135" s="11">
        <v>236220</v>
      </c>
      <c r="AS1135" s="24">
        <v>21853019.02</v>
      </c>
      <c r="AT1135" s="24">
        <v>0</v>
      </c>
      <c r="AU1135" s="24">
        <v>168039927.72</v>
      </c>
      <c r="AV1135" s="24">
        <v>0</v>
      </c>
      <c r="AW1135" s="24">
        <v>0</v>
      </c>
      <c r="AX1135" s="24">
        <v>6745361.4199999999</v>
      </c>
      <c r="AY1135" s="24">
        <v>11154746.189999999</v>
      </c>
      <c r="AZ1135" s="24">
        <v>0</v>
      </c>
      <c r="BA1135" s="24">
        <v>0</v>
      </c>
      <c r="BB1135" s="24">
        <v>0</v>
      </c>
      <c r="BC1135" s="24">
        <v>0</v>
      </c>
      <c r="BD1135" s="24">
        <v>0</v>
      </c>
      <c r="BE1135" s="24">
        <v>0</v>
      </c>
      <c r="BF1135" s="24">
        <v>29802.5</v>
      </c>
      <c r="BG1135" s="24">
        <v>0</v>
      </c>
      <c r="BH1135" s="24">
        <v>0</v>
      </c>
      <c r="BI1135" s="24">
        <v>0</v>
      </c>
      <c r="BJ1135" s="24">
        <v>632441.52</v>
      </c>
      <c r="BK1135" s="24">
        <v>0</v>
      </c>
      <c r="BL1135" s="24">
        <v>0</v>
      </c>
      <c r="BM1135" s="24">
        <v>0</v>
      </c>
      <c r="BN1135" s="11" t="s">
        <v>11549</v>
      </c>
      <c r="BO1135" s="11" t="s">
        <v>11550</v>
      </c>
      <c r="BP1135" s="11"/>
      <c r="BQ1135" s="11" t="s">
        <v>3610</v>
      </c>
      <c r="BR1135" s="11" t="s">
        <v>720</v>
      </c>
      <c r="BS1135" s="11" t="s">
        <v>728</v>
      </c>
      <c r="BT1135" s="11"/>
      <c r="BU1135" s="11" t="s">
        <v>102</v>
      </c>
      <c r="BV1135" s="11" t="s">
        <v>102</v>
      </c>
      <c r="BW1135" s="11"/>
      <c r="BX1135" s="11"/>
      <c r="BY1135" s="11"/>
      <c r="BZ1135" s="11" t="s">
        <v>102</v>
      </c>
      <c r="CA1135" s="11"/>
      <c r="CB1135" s="11"/>
      <c r="CC1135" s="11"/>
      <c r="CD1135" s="11" t="s">
        <v>102</v>
      </c>
      <c r="CE1135" s="11"/>
      <c r="CF1135" s="11"/>
    </row>
    <row r="1136" spans="1:84" ht="15.75" customHeight="1">
      <c r="A1136" s="11" t="s">
        <v>11551</v>
      </c>
      <c r="B1136" s="35">
        <v>731256078</v>
      </c>
      <c r="C1136" s="22">
        <v>43191</v>
      </c>
      <c r="D1136" s="11" t="s">
        <v>11552</v>
      </c>
      <c r="E1136" s="11" t="s">
        <v>11553</v>
      </c>
      <c r="F1136" s="22">
        <v>36617</v>
      </c>
      <c r="G1136" s="11">
        <v>1</v>
      </c>
      <c r="H1136" s="11" t="s">
        <v>11554</v>
      </c>
      <c r="I1136" s="11"/>
      <c r="J1136" s="11" t="s">
        <v>300</v>
      </c>
      <c r="K1136" s="11" t="s">
        <v>301</v>
      </c>
      <c r="L1136" s="23">
        <v>74146</v>
      </c>
      <c r="M1136" s="23">
        <v>423800</v>
      </c>
      <c r="N1136" s="11" t="s">
        <v>160</v>
      </c>
      <c r="O1136" s="11" t="s">
        <v>591</v>
      </c>
      <c r="P1136" s="11">
        <v>100</v>
      </c>
      <c r="Q1136" s="11">
        <v>119</v>
      </c>
      <c r="R1136" s="11" t="s">
        <v>557</v>
      </c>
      <c r="S1136" s="11">
        <v>0</v>
      </c>
      <c r="T1136" s="11">
        <v>1</v>
      </c>
      <c r="U1136" s="11">
        <v>0</v>
      </c>
      <c r="V1136" s="11">
        <v>1</v>
      </c>
      <c r="W1136" s="24">
        <v>11137234</v>
      </c>
      <c r="X1136" s="24">
        <v>13024135</v>
      </c>
      <c r="Y1136" s="11" t="s">
        <v>11555</v>
      </c>
      <c r="Z1136" s="11"/>
      <c r="AA1136" s="11" t="s">
        <v>128</v>
      </c>
      <c r="AB1136" s="27">
        <v>1</v>
      </c>
      <c r="AC1136" s="11" t="s">
        <v>7115</v>
      </c>
      <c r="AD1136" s="11"/>
      <c r="AE1136" s="11" t="s">
        <v>88</v>
      </c>
      <c r="AF1136" s="11"/>
      <c r="AG1136" s="11"/>
      <c r="AH1136" s="19" t="s">
        <v>11556</v>
      </c>
      <c r="AI1136" s="25" t="s">
        <v>9006</v>
      </c>
      <c r="AJ1136" s="24">
        <v>400824.63</v>
      </c>
      <c r="AK1136" s="24">
        <v>81706.880000000005</v>
      </c>
      <c r="AL1136" s="24">
        <v>110821.29</v>
      </c>
      <c r="AM1136" s="24">
        <v>127381.99</v>
      </c>
      <c r="AN1136" s="24">
        <v>35043.47</v>
      </c>
      <c r="AO1136" s="24">
        <v>45871</v>
      </c>
      <c r="AP1136" s="24">
        <v>0</v>
      </c>
      <c r="AQ1136" s="24" t="s">
        <v>98</v>
      </c>
      <c r="AR1136" s="11">
        <v>337127</v>
      </c>
      <c r="AS1136" s="24">
        <v>258327.23</v>
      </c>
      <c r="AT1136" s="24">
        <v>0</v>
      </c>
      <c r="AU1136" s="24">
        <v>0</v>
      </c>
      <c r="AV1136" s="24">
        <v>0</v>
      </c>
      <c r="AW1136" s="24">
        <v>0</v>
      </c>
      <c r="AX1136" s="24">
        <v>137633.76999999999</v>
      </c>
      <c r="AY1136" s="24">
        <v>0</v>
      </c>
      <c r="AZ1136" s="24">
        <v>0</v>
      </c>
      <c r="BA1136" s="24">
        <v>0</v>
      </c>
      <c r="BB1136" s="24">
        <v>0</v>
      </c>
      <c r="BC1136" s="24">
        <v>0</v>
      </c>
      <c r="BD1136" s="24">
        <v>0</v>
      </c>
      <c r="BE1136" s="24">
        <v>0</v>
      </c>
      <c r="BF1136" s="24">
        <v>0</v>
      </c>
      <c r="BG1136" s="24">
        <v>0</v>
      </c>
      <c r="BH1136" s="24">
        <v>0</v>
      </c>
      <c r="BI1136" s="24">
        <v>0</v>
      </c>
      <c r="BJ1136" s="24">
        <v>0</v>
      </c>
      <c r="BK1136" s="24">
        <v>0</v>
      </c>
      <c r="BL1136" s="24">
        <v>0</v>
      </c>
      <c r="BM1136" s="24">
        <v>4863.63</v>
      </c>
      <c r="BN1136" s="11" t="s">
        <v>11557</v>
      </c>
      <c r="BO1136" s="11" t="s">
        <v>11558</v>
      </c>
      <c r="BP1136" s="11"/>
      <c r="BQ1136" s="11" t="s">
        <v>1014</v>
      </c>
      <c r="BR1136" s="11" t="s">
        <v>141</v>
      </c>
      <c r="BS1136" s="11" t="s">
        <v>427</v>
      </c>
      <c r="BT1136" s="11"/>
      <c r="BU1136" s="11"/>
      <c r="BV1136" s="11"/>
      <c r="BW1136" s="11"/>
      <c r="BX1136" s="11"/>
      <c r="BY1136" s="11"/>
      <c r="BZ1136" s="11"/>
      <c r="CA1136" s="11"/>
      <c r="CB1136" s="11"/>
      <c r="CC1136" s="11"/>
      <c r="CD1136" s="11"/>
      <c r="CE1136" s="11"/>
      <c r="CF1136" s="11"/>
    </row>
    <row r="1137" spans="1:84" ht="15.75" customHeight="1">
      <c r="A1137" s="11" t="s">
        <v>11559</v>
      </c>
      <c r="B1137" s="35">
        <v>752639035</v>
      </c>
      <c r="C1137" s="22">
        <v>43831</v>
      </c>
      <c r="D1137" s="11" t="s">
        <v>11560</v>
      </c>
      <c r="E1137" s="11" t="s">
        <v>11561</v>
      </c>
      <c r="F1137" s="22">
        <v>43101</v>
      </c>
      <c r="G1137" s="11">
        <v>1</v>
      </c>
      <c r="H1137" s="11" t="s">
        <v>11562</v>
      </c>
      <c r="I1137" s="11" t="s">
        <v>88</v>
      </c>
      <c r="J1137" s="11" t="s">
        <v>1014</v>
      </c>
      <c r="K1137" s="11" t="s">
        <v>141</v>
      </c>
      <c r="L1137" s="23">
        <v>75206</v>
      </c>
      <c r="M1137" s="23">
        <v>339900</v>
      </c>
      <c r="N1137" s="11" t="s">
        <v>91</v>
      </c>
      <c r="O1137" s="11" t="s">
        <v>92</v>
      </c>
      <c r="P1137" s="11">
        <v>27</v>
      </c>
      <c r="Q1137" s="11">
        <v>28</v>
      </c>
      <c r="R1137" s="11" t="s">
        <v>11563</v>
      </c>
      <c r="S1137" s="11">
        <v>0</v>
      </c>
      <c r="T1137" s="11">
        <v>0</v>
      </c>
      <c r="U1137" s="11">
        <v>0</v>
      </c>
      <c r="V1137" s="11">
        <v>1</v>
      </c>
      <c r="W1137" s="24">
        <v>0</v>
      </c>
      <c r="X1137" s="24">
        <v>406360</v>
      </c>
      <c r="Y1137" s="11" t="s">
        <v>11564</v>
      </c>
      <c r="Z1137" s="11"/>
      <c r="AA1137" s="11" t="s">
        <v>102</v>
      </c>
      <c r="AB1137" s="23" t="s">
        <v>3624</v>
      </c>
      <c r="AC1137" s="11" t="s">
        <v>7115</v>
      </c>
      <c r="AD1137" s="11"/>
      <c r="AE1137" s="11" t="s">
        <v>88</v>
      </c>
      <c r="AF1137" s="11"/>
      <c r="AG1137" s="11" t="s">
        <v>11565</v>
      </c>
      <c r="AH1137" s="19" t="s">
        <v>11566</v>
      </c>
      <c r="AI1137" s="25" t="s">
        <v>1019</v>
      </c>
      <c r="AJ1137" s="24">
        <v>3581554.99</v>
      </c>
      <c r="AK1137" s="24">
        <v>708997</v>
      </c>
      <c r="AL1137" s="24">
        <v>1314574.99</v>
      </c>
      <c r="AM1137" s="24">
        <v>497155</v>
      </c>
      <c r="AN1137" s="24">
        <v>539368</v>
      </c>
      <c r="AO1137" s="24">
        <v>493380</v>
      </c>
      <c r="AP1137" s="24">
        <v>28080</v>
      </c>
      <c r="AQ1137" s="24" t="s">
        <v>509</v>
      </c>
      <c r="AR1137" s="11">
        <v>334510</v>
      </c>
      <c r="AS1137" s="24">
        <v>0</v>
      </c>
      <c r="AT1137" s="24">
        <v>0</v>
      </c>
      <c r="AU1137" s="24">
        <v>48525</v>
      </c>
      <c r="AV1137" s="24">
        <v>3358030</v>
      </c>
      <c r="AW1137" s="24">
        <v>0</v>
      </c>
      <c r="AX1137" s="24">
        <v>0</v>
      </c>
      <c r="AY1137" s="24">
        <v>0</v>
      </c>
      <c r="AZ1137" s="24">
        <v>0</v>
      </c>
      <c r="BA1137" s="24">
        <v>0</v>
      </c>
      <c r="BB1137" s="24">
        <v>0</v>
      </c>
      <c r="BC1137" s="24">
        <v>0</v>
      </c>
      <c r="BD1137" s="24">
        <v>0</v>
      </c>
      <c r="BE1137" s="24">
        <v>0</v>
      </c>
      <c r="BF1137" s="24">
        <v>0</v>
      </c>
      <c r="BG1137" s="24">
        <v>0</v>
      </c>
      <c r="BH1137" s="24">
        <v>174999.99</v>
      </c>
      <c r="BI1137" s="24">
        <v>0</v>
      </c>
      <c r="BJ1137" s="24">
        <v>0</v>
      </c>
      <c r="BK1137" s="24">
        <v>0</v>
      </c>
      <c r="BL1137" s="24">
        <v>0</v>
      </c>
      <c r="BM1137" s="24">
        <v>0</v>
      </c>
      <c r="BN1137" s="11" t="s">
        <v>11567</v>
      </c>
      <c r="BO1137" s="11" t="s">
        <v>11568</v>
      </c>
      <c r="BP1137" s="11"/>
      <c r="BQ1137" s="11" t="s">
        <v>1014</v>
      </c>
      <c r="BR1137" s="11" t="s">
        <v>141</v>
      </c>
      <c r="BS1137" s="11" t="s">
        <v>427</v>
      </c>
      <c r="BT1137" s="11"/>
      <c r="BU1137" s="11"/>
      <c r="BV1137" s="11"/>
      <c r="BW1137" s="11"/>
      <c r="BX1137" s="11"/>
      <c r="BY1137" s="11"/>
      <c r="BZ1137" s="11"/>
      <c r="CA1137" s="11"/>
      <c r="CB1137" s="11"/>
      <c r="CC1137" s="11"/>
      <c r="CD1137" s="11"/>
      <c r="CE1137" s="11"/>
      <c r="CF1137" s="11"/>
    </row>
    <row r="1138" spans="1:84" ht="15.75" customHeight="1">
      <c r="A1138" s="11" t="s">
        <v>11569</v>
      </c>
      <c r="B1138" s="35">
        <v>260464612</v>
      </c>
      <c r="C1138" s="22">
        <v>43831</v>
      </c>
      <c r="D1138" s="11" t="s">
        <v>11570</v>
      </c>
      <c r="E1138" s="11" t="s">
        <v>11571</v>
      </c>
      <c r="F1138" s="22">
        <v>32769</v>
      </c>
      <c r="G1138" s="11">
        <v>1</v>
      </c>
      <c r="H1138" s="11" t="s">
        <v>11572</v>
      </c>
      <c r="I1138" s="11" t="s">
        <v>88</v>
      </c>
      <c r="J1138" s="11" t="s">
        <v>1014</v>
      </c>
      <c r="K1138" s="11" t="s">
        <v>141</v>
      </c>
      <c r="L1138" s="23">
        <v>75234</v>
      </c>
      <c r="M1138" s="23">
        <v>238220</v>
      </c>
      <c r="N1138" s="11" t="s">
        <v>175</v>
      </c>
      <c r="O1138" s="11" t="s">
        <v>176</v>
      </c>
      <c r="P1138" s="11">
        <v>2612</v>
      </c>
      <c r="Q1138" s="11">
        <v>3435</v>
      </c>
      <c r="R1138" s="11" t="s">
        <v>11573</v>
      </c>
      <c r="S1138" s="11">
        <v>1</v>
      </c>
      <c r="T1138" s="11">
        <v>0</v>
      </c>
      <c r="U1138" s="11">
        <v>0</v>
      </c>
      <c r="V1138" s="11">
        <v>1</v>
      </c>
      <c r="W1138" s="24">
        <v>160256114</v>
      </c>
      <c r="X1138" s="24">
        <v>281700485</v>
      </c>
      <c r="Y1138" s="11" t="s">
        <v>11574</v>
      </c>
      <c r="Z1138" s="11"/>
      <c r="AA1138" s="11" t="s">
        <v>102</v>
      </c>
      <c r="AB1138" s="27">
        <v>1</v>
      </c>
      <c r="AC1138" s="11" t="s">
        <v>7115</v>
      </c>
      <c r="AD1138" s="11"/>
      <c r="AE1138" s="11" t="s">
        <v>88</v>
      </c>
      <c r="AF1138" s="11"/>
      <c r="AG1138" s="11" t="s">
        <v>11575</v>
      </c>
      <c r="AH1138" s="19" t="s">
        <v>11576</v>
      </c>
      <c r="AI1138" s="25" t="s">
        <v>11577</v>
      </c>
      <c r="AJ1138" s="24">
        <v>276442.99</v>
      </c>
      <c r="AK1138" s="24">
        <v>58371.909999999902</v>
      </c>
      <c r="AL1138" s="24">
        <v>55835</v>
      </c>
      <c r="AM1138" s="24">
        <v>13399.4</v>
      </c>
      <c r="AN1138" s="24">
        <v>87667.14</v>
      </c>
      <c r="AO1138" s="24">
        <v>58692.86</v>
      </c>
      <c r="AP1138" s="24">
        <v>2476.6799999999998</v>
      </c>
      <c r="AQ1138" s="24" t="s">
        <v>115</v>
      </c>
      <c r="AR1138" s="11">
        <v>561210</v>
      </c>
      <c r="AS1138" s="24">
        <v>51764</v>
      </c>
      <c r="AT1138" s="24">
        <v>0</v>
      </c>
      <c r="AU1138" s="24">
        <v>126148.99</v>
      </c>
      <c r="AV1138" s="24">
        <v>0</v>
      </c>
      <c r="AW1138" s="24">
        <v>0</v>
      </c>
      <c r="AX1138" s="24">
        <v>0</v>
      </c>
      <c r="AY1138" s="24">
        <v>0</v>
      </c>
      <c r="AZ1138" s="24">
        <v>0</v>
      </c>
      <c r="BA1138" s="24">
        <v>0</v>
      </c>
      <c r="BB1138" s="24">
        <v>15723</v>
      </c>
      <c r="BC1138" s="24">
        <v>0</v>
      </c>
      <c r="BD1138" s="24">
        <v>0</v>
      </c>
      <c r="BE1138" s="24">
        <v>0</v>
      </c>
      <c r="BF1138" s="24">
        <v>0</v>
      </c>
      <c r="BG1138" s="24">
        <v>0</v>
      </c>
      <c r="BH1138" s="24">
        <v>0</v>
      </c>
      <c r="BI1138" s="24">
        <v>0</v>
      </c>
      <c r="BJ1138" s="24">
        <v>0</v>
      </c>
      <c r="BK1138" s="24">
        <v>0</v>
      </c>
      <c r="BL1138" s="24">
        <v>0</v>
      </c>
      <c r="BM1138" s="24">
        <v>82807</v>
      </c>
      <c r="BN1138" s="11" t="s">
        <v>11578</v>
      </c>
      <c r="BO1138" s="11" t="s">
        <v>11579</v>
      </c>
      <c r="BP1138" s="11"/>
      <c r="BQ1138" s="11" t="s">
        <v>1014</v>
      </c>
      <c r="BR1138" s="11" t="s">
        <v>141</v>
      </c>
      <c r="BS1138" s="11" t="s">
        <v>427</v>
      </c>
      <c r="BT1138" s="11"/>
      <c r="BU1138" s="11"/>
      <c r="BV1138" s="11"/>
      <c r="BW1138" s="11"/>
      <c r="BX1138" s="11"/>
      <c r="BY1138" s="11"/>
      <c r="BZ1138" s="11"/>
      <c r="CA1138" s="11"/>
      <c r="CB1138" s="11"/>
      <c r="CC1138" s="11"/>
      <c r="CD1138" s="11"/>
      <c r="CE1138" s="11"/>
      <c r="CF1138" s="11"/>
    </row>
    <row r="1139" spans="1:84" ht="15.75" customHeight="1">
      <c r="A1139" s="11" t="s">
        <v>11580</v>
      </c>
      <c r="B1139" s="35">
        <v>742983542</v>
      </c>
      <c r="C1139" s="22">
        <v>43831</v>
      </c>
      <c r="D1139" s="11" t="s">
        <v>11581</v>
      </c>
      <c r="E1139" s="11" t="s">
        <v>11582</v>
      </c>
      <c r="F1139" s="22">
        <v>41275</v>
      </c>
      <c r="G1139" s="11">
        <v>1</v>
      </c>
      <c r="H1139" s="11" t="s">
        <v>11583</v>
      </c>
      <c r="I1139" s="11" t="s">
        <v>88</v>
      </c>
      <c r="J1139" s="11" t="s">
        <v>1033</v>
      </c>
      <c r="K1139" s="11" t="s">
        <v>141</v>
      </c>
      <c r="L1139" s="23">
        <v>78218</v>
      </c>
      <c r="M1139" s="23">
        <v>541330</v>
      </c>
      <c r="N1139" s="11" t="s">
        <v>331</v>
      </c>
      <c r="O1139" s="11" t="s">
        <v>389</v>
      </c>
      <c r="P1139" s="11">
        <v>119</v>
      </c>
      <c r="Q1139" s="11">
        <v>156</v>
      </c>
      <c r="R1139" s="11" t="s">
        <v>2020</v>
      </c>
      <c r="S1139" s="11">
        <v>0</v>
      </c>
      <c r="T1139" s="11">
        <v>1</v>
      </c>
      <c r="U1139" s="11">
        <v>0</v>
      </c>
      <c r="V1139" s="11">
        <v>1</v>
      </c>
      <c r="W1139" s="24">
        <v>22053754</v>
      </c>
      <c r="X1139" s="24">
        <v>23739502</v>
      </c>
      <c r="Y1139" s="11" t="s">
        <v>11584</v>
      </c>
      <c r="Z1139" s="11"/>
      <c r="AA1139" s="11" t="s">
        <v>102</v>
      </c>
      <c r="AB1139" s="27">
        <v>1</v>
      </c>
      <c r="AC1139" s="11" t="s">
        <v>7115</v>
      </c>
      <c r="AD1139" s="11"/>
      <c r="AE1139" s="11" t="s">
        <v>88</v>
      </c>
      <c r="AF1139" s="11"/>
      <c r="AG1139" s="11"/>
      <c r="AH1139" s="19" t="s">
        <v>11585</v>
      </c>
      <c r="AI1139" s="25" t="s">
        <v>5400</v>
      </c>
      <c r="AJ1139" s="24">
        <v>1305769.95</v>
      </c>
      <c r="AK1139" s="24">
        <v>0</v>
      </c>
      <c r="AL1139" s="24">
        <v>148143.1</v>
      </c>
      <c r="AM1139" s="24">
        <v>149784.32999999999</v>
      </c>
      <c r="AN1139" s="24">
        <v>513491.32999999903</v>
      </c>
      <c r="AO1139" s="24">
        <v>345744.15</v>
      </c>
      <c r="AP1139" s="24">
        <v>148607.04000000001</v>
      </c>
      <c r="AQ1139" s="24" t="s">
        <v>368</v>
      </c>
      <c r="AR1139" s="11">
        <v>541715</v>
      </c>
      <c r="AS1139" s="24">
        <v>297927.43</v>
      </c>
      <c r="AT1139" s="24">
        <v>0</v>
      </c>
      <c r="AU1139" s="24">
        <v>18275</v>
      </c>
      <c r="AV1139" s="24">
        <v>0</v>
      </c>
      <c r="AW1139" s="24">
        <v>0</v>
      </c>
      <c r="AX1139" s="24">
        <v>0</v>
      </c>
      <c r="AY1139" s="24">
        <v>0</v>
      </c>
      <c r="AZ1139" s="24">
        <v>0</v>
      </c>
      <c r="BA1139" s="24">
        <v>0</v>
      </c>
      <c r="BB1139" s="24">
        <v>0</v>
      </c>
      <c r="BC1139" s="24">
        <v>0</v>
      </c>
      <c r="BD1139" s="24">
        <v>989567.52</v>
      </c>
      <c r="BE1139" s="24">
        <v>0</v>
      </c>
      <c r="BF1139" s="24">
        <v>0</v>
      </c>
      <c r="BG1139" s="24">
        <v>0</v>
      </c>
      <c r="BH1139" s="24">
        <v>0</v>
      </c>
      <c r="BI1139" s="24">
        <v>0</v>
      </c>
      <c r="BJ1139" s="24">
        <v>0</v>
      </c>
      <c r="BK1139" s="24">
        <v>0</v>
      </c>
      <c r="BL1139" s="24">
        <v>0</v>
      </c>
      <c r="BM1139" s="24">
        <v>2.3283064365386901E-10</v>
      </c>
      <c r="BN1139" s="11" t="s">
        <v>11586</v>
      </c>
      <c r="BO1139" s="11" t="s">
        <v>11587</v>
      </c>
      <c r="BP1139" s="11"/>
      <c r="BQ1139" s="11" t="s">
        <v>1033</v>
      </c>
      <c r="BR1139" s="11" t="s">
        <v>141</v>
      </c>
      <c r="BS1139" s="11" t="s">
        <v>427</v>
      </c>
      <c r="BT1139" s="11"/>
      <c r="BU1139" s="11"/>
      <c r="BV1139" s="11"/>
      <c r="BW1139" s="11"/>
      <c r="BX1139" s="11"/>
      <c r="BY1139" s="11"/>
      <c r="BZ1139" s="11"/>
      <c r="CA1139" s="11"/>
      <c r="CB1139" s="11"/>
      <c r="CC1139" s="11"/>
      <c r="CD1139" s="11"/>
      <c r="CE1139" s="11"/>
      <c r="CF1139" s="11"/>
    </row>
    <row r="1140" spans="1:84" ht="15.75" customHeight="1">
      <c r="A1140" s="11" t="s">
        <v>11588</v>
      </c>
      <c r="B1140" s="35">
        <v>840689315</v>
      </c>
      <c r="C1140" s="22">
        <v>43831</v>
      </c>
      <c r="D1140" s="11" t="s">
        <v>11589</v>
      </c>
      <c r="E1140" s="11" t="s">
        <v>11590</v>
      </c>
      <c r="F1140" s="22">
        <v>36982</v>
      </c>
      <c r="G1140" s="11">
        <v>1</v>
      </c>
      <c r="H1140" s="11" t="s">
        <v>11591</v>
      </c>
      <c r="I1140" s="11" t="s">
        <v>88</v>
      </c>
      <c r="J1140" s="11" t="s">
        <v>709</v>
      </c>
      <c r="K1140" s="11" t="s">
        <v>388</v>
      </c>
      <c r="L1140" s="23">
        <v>80209</v>
      </c>
      <c r="M1140" s="23">
        <v>237210</v>
      </c>
      <c r="N1140" s="11" t="s">
        <v>175</v>
      </c>
      <c r="O1140" s="11" t="s">
        <v>11592</v>
      </c>
      <c r="P1140" s="11">
        <v>48</v>
      </c>
      <c r="Q1140" s="11">
        <v>82</v>
      </c>
      <c r="R1140" s="11" t="s">
        <v>11593</v>
      </c>
      <c r="S1140" s="11">
        <v>1</v>
      </c>
      <c r="T1140" s="11">
        <v>1</v>
      </c>
      <c r="U1140" s="11">
        <v>0</v>
      </c>
      <c r="V1140" s="11">
        <v>1</v>
      </c>
      <c r="W1140" s="24">
        <v>1962274</v>
      </c>
      <c r="X1140" s="24">
        <v>8781362</v>
      </c>
      <c r="Y1140" s="11" t="s">
        <v>11594</v>
      </c>
      <c r="Z1140" s="11"/>
      <c r="AA1140" s="11" t="s">
        <v>95</v>
      </c>
      <c r="AB1140" s="23" t="s">
        <v>3624</v>
      </c>
      <c r="AC1140" s="11" t="s">
        <v>7115</v>
      </c>
      <c r="AD1140" s="11"/>
      <c r="AE1140" s="11" t="s">
        <v>88</v>
      </c>
      <c r="AF1140" s="11"/>
      <c r="AG1140" s="11" t="s">
        <v>11595</v>
      </c>
      <c r="AH1140" s="19" t="s">
        <v>11596</v>
      </c>
      <c r="AI1140" s="25" t="s">
        <v>11597</v>
      </c>
      <c r="AJ1140" s="24">
        <v>13685614.82</v>
      </c>
      <c r="AK1140" s="24">
        <v>1319338.22</v>
      </c>
      <c r="AL1140" s="24">
        <v>1289963.81</v>
      </c>
      <c r="AM1140" s="24">
        <v>1150966.46</v>
      </c>
      <c r="AN1140" s="24">
        <v>2960154.5999999898</v>
      </c>
      <c r="AO1140" s="24">
        <v>5149394.6100000003</v>
      </c>
      <c r="AP1140" s="24">
        <v>1815797.12</v>
      </c>
      <c r="AQ1140" s="24" t="s">
        <v>437</v>
      </c>
      <c r="AR1140" s="11">
        <v>541330</v>
      </c>
      <c r="AS1140" s="24">
        <v>0</v>
      </c>
      <c r="AT1140" s="24">
        <v>0</v>
      </c>
      <c r="AU1140" s="24">
        <v>0</v>
      </c>
      <c r="AV1140" s="24">
        <v>0</v>
      </c>
      <c r="AW1140" s="24">
        <v>0</v>
      </c>
      <c r="AX1140" s="24">
        <v>0</v>
      </c>
      <c r="AY1140" s="24">
        <v>0</v>
      </c>
      <c r="AZ1140" s="24">
        <v>0</v>
      </c>
      <c r="BA1140" s="24">
        <v>0</v>
      </c>
      <c r="BB1140" s="24">
        <v>0</v>
      </c>
      <c r="BC1140" s="24">
        <v>0</v>
      </c>
      <c r="BD1140" s="24">
        <v>0</v>
      </c>
      <c r="BE1140" s="24">
        <v>0</v>
      </c>
      <c r="BF1140" s="24">
        <v>0</v>
      </c>
      <c r="BG1140" s="24">
        <v>0</v>
      </c>
      <c r="BH1140" s="24">
        <v>13685614.82</v>
      </c>
      <c r="BI1140" s="24">
        <v>0</v>
      </c>
      <c r="BJ1140" s="24">
        <v>0</v>
      </c>
      <c r="BK1140" s="24">
        <v>0</v>
      </c>
      <c r="BL1140" s="24">
        <v>0</v>
      </c>
      <c r="BM1140" s="24">
        <v>0</v>
      </c>
      <c r="BN1140" s="11" t="s">
        <v>11589</v>
      </c>
      <c r="BO1140" s="11" t="s">
        <v>11598</v>
      </c>
      <c r="BP1140" s="11"/>
      <c r="BQ1140" s="11" t="s">
        <v>709</v>
      </c>
      <c r="BR1140" s="11" t="s">
        <v>388</v>
      </c>
      <c r="BS1140" s="11" t="s">
        <v>396</v>
      </c>
      <c r="BT1140" s="11"/>
      <c r="BU1140" s="11"/>
      <c r="BV1140" s="11"/>
      <c r="BW1140" s="11"/>
      <c r="BX1140" s="11"/>
      <c r="BY1140" s="11"/>
      <c r="BZ1140" s="11"/>
      <c r="CA1140" s="11"/>
      <c r="CB1140" s="11"/>
      <c r="CC1140" s="11"/>
      <c r="CD1140" s="11"/>
      <c r="CE1140" s="11"/>
      <c r="CF1140" s="11"/>
    </row>
    <row r="1141" spans="1:84" ht="15.75" customHeight="1">
      <c r="A1141" s="11" t="s">
        <v>11599</v>
      </c>
      <c r="B1141" s="35">
        <v>582288306</v>
      </c>
      <c r="C1141" s="22">
        <v>43831</v>
      </c>
      <c r="D1141" s="11" t="s">
        <v>11600</v>
      </c>
      <c r="E1141" s="11" t="s">
        <v>11601</v>
      </c>
      <c r="F1141" s="22">
        <v>42736</v>
      </c>
      <c r="G1141" s="11">
        <v>1</v>
      </c>
      <c r="H1141" s="11" t="s">
        <v>11602</v>
      </c>
      <c r="I1141" s="11" t="s">
        <v>88</v>
      </c>
      <c r="J1141" s="11" t="s">
        <v>7290</v>
      </c>
      <c r="K1141" s="11" t="s">
        <v>388</v>
      </c>
      <c r="L1141" s="23">
        <v>80401</v>
      </c>
      <c r="M1141" s="23">
        <v>236200</v>
      </c>
      <c r="N1141" s="11" t="s">
        <v>175</v>
      </c>
      <c r="O1141" s="11" t="s">
        <v>492</v>
      </c>
      <c r="P1141" s="11">
        <v>154</v>
      </c>
      <c r="Q1141" s="11">
        <v>178</v>
      </c>
      <c r="R1141" s="11" t="s">
        <v>402</v>
      </c>
      <c r="S1141" s="11">
        <v>0</v>
      </c>
      <c r="T1141" s="11">
        <v>1</v>
      </c>
      <c r="U1141" s="11">
        <v>0</v>
      </c>
      <c r="V1141" s="11">
        <v>1</v>
      </c>
      <c r="W1141" s="24">
        <v>54000000</v>
      </c>
      <c r="X1141" s="24">
        <v>55340331</v>
      </c>
      <c r="Y1141" s="11" t="s">
        <v>11603</v>
      </c>
      <c r="Z1141" s="11"/>
      <c r="AA1141" s="11" t="s">
        <v>102</v>
      </c>
      <c r="AB1141" s="27">
        <v>1</v>
      </c>
      <c r="AC1141" s="11" t="s">
        <v>7115</v>
      </c>
      <c r="AD1141" s="11"/>
      <c r="AE1141" s="11" t="s">
        <v>88</v>
      </c>
      <c r="AF1141" s="11"/>
      <c r="AG1141" s="11"/>
      <c r="AH1141" s="19" t="s">
        <v>11604</v>
      </c>
      <c r="AI1141" s="25" t="s">
        <v>11605</v>
      </c>
      <c r="AJ1141" s="24">
        <v>10009214.26</v>
      </c>
      <c r="AK1141" s="24">
        <v>9931271.8300000001</v>
      </c>
      <c r="AL1141" s="24">
        <v>80345</v>
      </c>
      <c r="AM1141" s="24">
        <v>-2402.5700000000002</v>
      </c>
      <c r="AN1141" s="24">
        <v>0</v>
      </c>
      <c r="AO1141" s="24">
        <v>0</v>
      </c>
      <c r="AP1141" s="24">
        <v>0</v>
      </c>
      <c r="AQ1141" s="24" t="s">
        <v>98</v>
      </c>
      <c r="AR1141" s="11">
        <v>236220</v>
      </c>
      <c r="AS1141" s="24">
        <v>9995214.2599999998</v>
      </c>
      <c r="AT1141" s="24">
        <v>0</v>
      </c>
      <c r="AU1141" s="24">
        <v>0</v>
      </c>
      <c r="AV1141" s="24">
        <v>0</v>
      </c>
      <c r="AW1141" s="24">
        <v>0</v>
      </c>
      <c r="AX1141" s="24">
        <v>0</v>
      </c>
      <c r="AY1141" s="24">
        <v>14000</v>
      </c>
      <c r="AZ1141" s="24">
        <v>0</v>
      </c>
      <c r="BA1141" s="24">
        <v>0</v>
      </c>
      <c r="BB1141" s="24">
        <v>0</v>
      </c>
      <c r="BC1141" s="24">
        <v>0</v>
      </c>
      <c r="BD1141" s="24">
        <v>0</v>
      </c>
      <c r="BE1141" s="24">
        <v>0</v>
      </c>
      <c r="BF1141" s="24">
        <v>0</v>
      </c>
      <c r="BG1141" s="24">
        <v>0</v>
      </c>
      <c r="BH1141" s="24">
        <v>0</v>
      </c>
      <c r="BI1141" s="24">
        <v>0</v>
      </c>
      <c r="BJ1141" s="24">
        <v>0</v>
      </c>
      <c r="BK1141" s="24">
        <v>0</v>
      </c>
      <c r="BL1141" s="24">
        <v>0</v>
      </c>
      <c r="BM1141" s="24">
        <v>0</v>
      </c>
      <c r="BN1141" s="11" t="s">
        <v>11606</v>
      </c>
      <c r="BO1141" s="11" t="s">
        <v>11602</v>
      </c>
      <c r="BP1141" s="11"/>
      <c r="BQ1141" s="11" t="s">
        <v>7290</v>
      </c>
      <c r="BR1141" s="11" t="s">
        <v>388</v>
      </c>
      <c r="BS1141" s="11" t="s">
        <v>396</v>
      </c>
      <c r="BT1141" s="11"/>
      <c r="BU1141" s="11"/>
      <c r="BV1141" s="11"/>
      <c r="BW1141" s="11"/>
      <c r="BX1141" s="11"/>
      <c r="BY1141" s="11"/>
      <c r="BZ1141" s="11"/>
      <c r="CA1141" s="11"/>
      <c r="CB1141" s="11"/>
      <c r="CC1141" s="11"/>
      <c r="CD1141" s="11"/>
      <c r="CE1141" s="11"/>
      <c r="CF1141" s="11"/>
    </row>
    <row r="1142" spans="1:84" ht="15.75" customHeight="1">
      <c r="A1142" s="11" t="s">
        <v>11607</v>
      </c>
      <c r="B1142" s="35">
        <v>820417066</v>
      </c>
      <c r="C1142" s="22">
        <v>43831</v>
      </c>
      <c r="D1142" s="11" t="s">
        <v>11608</v>
      </c>
      <c r="E1142" s="11" t="s">
        <v>11609</v>
      </c>
      <c r="F1142" s="22">
        <v>42370</v>
      </c>
      <c r="G1142" s="11">
        <v>1</v>
      </c>
      <c r="H1142" s="11" t="s">
        <v>11610</v>
      </c>
      <c r="I1142" s="11" t="s">
        <v>88</v>
      </c>
      <c r="J1142" s="11" t="s">
        <v>11611</v>
      </c>
      <c r="K1142" s="11" t="s">
        <v>1215</v>
      </c>
      <c r="L1142" s="23">
        <v>83402</v>
      </c>
      <c r="M1142" s="23">
        <v>332400</v>
      </c>
      <c r="N1142" s="11" t="s">
        <v>91</v>
      </c>
      <c r="O1142" s="11" t="s">
        <v>1371</v>
      </c>
      <c r="P1142" s="11">
        <v>51</v>
      </c>
      <c r="Q1142" s="11">
        <v>70</v>
      </c>
      <c r="R1142" s="11" t="s">
        <v>1482</v>
      </c>
      <c r="S1142" s="11">
        <v>0</v>
      </c>
      <c r="T1142" s="11">
        <v>1</v>
      </c>
      <c r="U1142" s="11">
        <v>0</v>
      </c>
      <c r="V1142" s="11">
        <v>0</v>
      </c>
      <c r="W1142" s="24">
        <v>1818800</v>
      </c>
      <c r="X1142" s="24">
        <v>1818800</v>
      </c>
      <c r="Y1142" s="11" t="s">
        <v>11612</v>
      </c>
      <c r="Z1142" s="11"/>
      <c r="AA1142" s="11" t="s">
        <v>102</v>
      </c>
      <c r="AB1142" s="23" t="s">
        <v>129</v>
      </c>
      <c r="AC1142" s="11" t="s">
        <v>7115</v>
      </c>
      <c r="AD1142" s="11"/>
      <c r="AE1142" s="11" t="s">
        <v>88</v>
      </c>
      <c r="AF1142" s="11"/>
      <c r="AG1142" s="11"/>
      <c r="AH1142" s="19" t="s">
        <v>11613</v>
      </c>
      <c r="AI1142" s="25" t="s">
        <v>9567</v>
      </c>
      <c r="AJ1142" s="24">
        <v>81618.399999999994</v>
      </c>
      <c r="AK1142" s="24">
        <v>0</v>
      </c>
      <c r="AL1142" s="24">
        <v>0</v>
      </c>
      <c r="AM1142" s="24">
        <v>0</v>
      </c>
      <c r="AN1142" s="24">
        <v>0</v>
      </c>
      <c r="AO1142" s="24">
        <v>84100</v>
      </c>
      <c r="AP1142" s="24">
        <v>-2481.6</v>
      </c>
      <c r="AQ1142" s="24" t="s">
        <v>437</v>
      </c>
      <c r="AR1142" s="11">
        <v>332420</v>
      </c>
      <c r="AS1142" s="24">
        <v>0</v>
      </c>
      <c r="AT1142" s="24">
        <v>0</v>
      </c>
      <c r="AU1142" s="24">
        <v>0</v>
      </c>
      <c r="AV1142" s="24">
        <v>0</v>
      </c>
      <c r="AW1142" s="24">
        <v>0</v>
      </c>
      <c r="AX1142" s="24">
        <v>0</v>
      </c>
      <c r="AY1142" s="24">
        <v>0</v>
      </c>
      <c r="AZ1142" s="24">
        <v>0</v>
      </c>
      <c r="BA1142" s="24">
        <v>0</v>
      </c>
      <c r="BB1142" s="24">
        <v>0</v>
      </c>
      <c r="BC1142" s="24">
        <v>0</v>
      </c>
      <c r="BD1142" s="24">
        <v>0</v>
      </c>
      <c r="BE1142" s="24">
        <v>0</v>
      </c>
      <c r="BF1142" s="24">
        <v>0</v>
      </c>
      <c r="BG1142" s="24">
        <v>0</v>
      </c>
      <c r="BH1142" s="24">
        <v>81618.399999999994</v>
      </c>
      <c r="BI1142" s="24">
        <v>0</v>
      </c>
      <c r="BJ1142" s="24">
        <v>0</v>
      </c>
      <c r="BK1142" s="24">
        <v>0</v>
      </c>
      <c r="BL1142" s="24">
        <v>0</v>
      </c>
      <c r="BM1142" s="24">
        <v>0</v>
      </c>
      <c r="BN1142" s="11" t="s">
        <v>11614</v>
      </c>
      <c r="BO1142" s="11" t="s">
        <v>11615</v>
      </c>
      <c r="BP1142" s="11"/>
      <c r="BQ1142" s="11" t="s">
        <v>11611</v>
      </c>
      <c r="BR1142" s="11" t="s">
        <v>1215</v>
      </c>
      <c r="BS1142" s="11" t="s">
        <v>1216</v>
      </c>
      <c r="BT1142" s="11"/>
      <c r="BU1142" s="11"/>
      <c r="BV1142" s="11"/>
      <c r="BW1142" s="11"/>
      <c r="BX1142" s="11"/>
      <c r="BY1142" s="11"/>
      <c r="BZ1142" s="11"/>
      <c r="CA1142" s="11"/>
      <c r="CB1142" s="11"/>
      <c r="CC1142" s="11"/>
      <c r="CD1142" s="11"/>
      <c r="CE1142" s="11"/>
      <c r="CF1142" s="11"/>
    </row>
    <row r="1143" spans="1:84" ht="15.75" customHeight="1">
      <c r="A1143" s="11" t="s">
        <v>11616</v>
      </c>
      <c r="B1143" s="35">
        <v>820517210</v>
      </c>
      <c r="C1143" s="22">
        <v>43831</v>
      </c>
      <c r="D1143" s="11" t="s">
        <v>11617</v>
      </c>
      <c r="E1143" s="11" t="s">
        <v>11618</v>
      </c>
      <c r="F1143" s="22">
        <v>42370</v>
      </c>
      <c r="G1143" s="11">
        <v>1</v>
      </c>
      <c r="H1143" s="11" t="s">
        <v>11619</v>
      </c>
      <c r="I1143" s="11" t="s">
        <v>88</v>
      </c>
      <c r="J1143" s="11" t="s">
        <v>11620</v>
      </c>
      <c r="K1143" s="11" t="s">
        <v>1215</v>
      </c>
      <c r="L1143" s="23">
        <v>83835</v>
      </c>
      <c r="M1143" s="23">
        <v>237990</v>
      </c>
      <c r="N1143" s="11" t="s">
        <v>175</v>
      </c>
      <c r="O1143" s="11" t="s">
        <v>468</v>
      </c>
      <c r="P1143" s="11">
        <v>65</v>
      </c>
      <c r="Q1143" s="11">
        <v>68</v>
      </c>
      <c r="R1143" s="11" t="s">
        <v>125</v>
      </c>
      <c r="S1143" s="11">
        <v>0</v>
      </c>
      <c r="T1143" s="11">
        <v>1</v>
      </c>
      <c r="U1143" s="11">
        <v>0</v>
      </c>
      <c r="V1143" s="11">
        <v>1</v>
      </c>
      <c r="W1143" s="24">
        <v>3770269</v>
      </c>
      <c r="X1143" s="24">
        <v>3770269</v>
      </c>
      <c r="Y1143" s="11" t="s">
        <v>11621</v>
      </c>
      <c r="Z1143" s="11"/>
      <c r="AA1143" s="11" t="s">
        <v>102</v>
      </c>
      <c r="AB1143" s="27">
        <v>1</v>
      </c>
      <c r="AC1143" s="11" t="s">
        <v>7115</v>
      </c>
      <c r="AD1143" s="11"/>
      <c r="AE1143" s="11" t="s">
        <v>88</v>
      </c>
      <c r="AF1143" s="11"/>
      <c r="AG1143" s="11"/>
      <c r="AH1143" s="19" t="s">
        <v>11622</v>
      </c>
      <c r="AI1143" s="25" t="s">
        <v>2666</v>
      </c>
      <c r="AJ1143" s="24">
        <v>549483.51999999897</v>
      </c>
      <c r="AK1143" s="24">
        <v>10000</v>
      </c>
      <c r="AL1143" s="24">
        <v>43119</v>
      </c>
      <c r="AM1143" s="24">
        <v>156431</v>
      </c>
      <c r="AN1143" s="24">
        <v>145415.21</v>
      </c>
      <c r="AO1143" s="24">
        <v>196066.12</v>
      </c>
      <c r="AP1143" s="24">
        <v>-1547.81</v>
      </c>
      <c r="AQ1143" s="24" t="s">
        <v>181</v>
      </c>
      <c r="AR1143" s="11">
        <v>541330</v>
      </c>
      <c r="AS1143" s="24">
        <v>16750</v>
      </c>
      <c r="AT1143" s="24">
        <v>0</v>
      </c>
      <c r="AU1143" s="24">
        <v>0</v>
      </c>
      <c r="AV1143" s="24">
        <v>0</v>
      </c>
      <c r="AW1143" s="24">
        <v>0</v>
      </c>
      <c r="AX1143" s="24">
        <v>0</v>
      </c>
      <c r="AY1143" s="24">
        <v>0</v>
      </c>
      <c r="AZ1143" s="24">
        <v>0</v>
      </c>
      <c r="BA1143" s="24">
        <v>0</v>
      </c>
      <c r="BB1143" s="24">
        <v>0</v>
      </c>
      <c r="BC1143" s="24">
        <v>0</v>
      </c>
      <c r="BD1143" s="24">
        <v>0</v>
      </c>
      <c r="BE1143" s="24">
        <v>0</v>
      </c>
      <c r="BF1143" s="24">
        <v>532733.52</v>
      </c>
      <c r="BG1143" s="24">
        <v>0</v>
      </c>
      <c r="BH1143" s="24">
        <v>0</v>
      </c>
      <c r="BI1143" s="24">
        <v>0</v>
      </c>
      <c r="BJ1143" s="24">
        <v>0</v>
      </c>
      <c r="BK1143" s="24">
        <v>0</v>
      </c>
      <c r="BL1143" s="24">
        <v>0</v>
      </c>
      <c r="BM1143" s="24">
        <v>-1.16415321826934E-10</v>
      </c>
      <c r="BN1143" s="11" t="s">
        <v>11623</v>
      </c>
      <c r="BO1143" s="11" t="s">
        <v>11624</v>
      </c>
      <c r="BP1143" s="11"/>
      <c r="BQ1143" s="11" t="s">
        <v>11625</v>
      </c>
      <c r="BR1143" s="11" t="s">
        <v>1215</v>
      </c>
      <c r="BS1143" s="11" t="s">
        <v>1216</v>
      </c>
      <c r="BT1143" s="11"/>
      <c r="BU1143" s="11"/>
      <c r="BV1143" s="11"/>
      <c r="BW1143" s="11"/>
      <c r="BX1143" s="11"/>
      <c r="BY1143" s="11"/>
      <c r="BZ1143" s="11"/>
      <c r="CA1143" s="11"/>
      <c r="CB1143" s="11"/>
      <c r="CC1143" s="11"/>
      <c r="CD1143" s="11"/>
      <c r="CE1143" s="11"/>
      <c r="CF1143" s="11"/>
    </row>
    <row r="1144" spans="1:84" ht="15.75" customHeight="1">
      <c r="A1144" s="11" t="s">
        <v>11626</v>
      </c>
      <c r="B1144" s="35">
        <v>870537015</v>
      </c>
      <c r="C1144" s="22">
        <v>43831</v>
      </c>
      <c r="D1144" s="11" t="s">
        <v>11627</v>
      </c>
      <c r="E1144" s="11" t="s">
        <v>11628</v>
      </c>
      <c r="F1144" s="22">
        <v>38353</v>
      </c>
      <c r="G1144" s="11">
        <v>1</v>
      </c>
      <c r="H1144" s="11" t="s">
        <v>11629</v>
      </c>
      <c r="I1144" s="11" t="s">
        <v>88</v>
      </c>
      <c r="J1144" s="11" t="s">
        <v>1186</v>
      </c>
      <c r="K1144" s="11" t="s">
        <v>1187</v>
      </c>
      <c r="L1144" s="23">
        <v>84109</v>
      </c>
      <c r="M1144" s="23">
        <v>541310</v>
      </c>
      <c r="N1144" s="11" t="s">
        <v>331</v>
      </c>
      <c r="O1144" s="11" t="s">
        <v>3236</v>
      </c>
      <c r="P1144" s="11">
        <v>99</v>
      </c>
      <c r="Q1144" s="11">
        <v>188</v>
      </c>
      <c r="R1144" s="11" t="s">
        <v>162</v>
      </c>
      <c r="S1144" s="11">
        <v>0</v>
      </c>
      <c r="T1144" s="11">
        <v>0</v>
      </c>
      <c r="U1144" s="11">
        <v>0</v>
      </c>
      <c r="V1144" s="11">
        <v>1</v>
      </c>
      <c r="W1144" s="24">
        <v>11897380</v>
      </c>
      <c r="X1144" s="24">
        <v>11940759</v>
      </c>
      <c r="Y1144" s="11" t="s">
        <v>11630</v>
      </c>
      <c r="Z1144" s="11"/>
      <c r="AA1144" s="11" t="s">
        <v>102</v>
      </c>
      <c r="AB1144" s="27">
        <v>1</v>
      </c>
      <c r="AC1144" s="11" t="s">
        <v>7115</v>
      </c>
      <c r="AD1144" s="11"/>
      <c r="AE1144" s="11" t="s">
        <v>88</v>
      </c>
      <c r="AF1144" s="11"/>
      <c r="AG1144" s="11"/>
      <c r="AH1144" s="19" t="s">
        <v>11631</v>
      </c>
      <c r="AI1144" s="25" t="s">
        <v>4297</v>
      </c>
      <c r="AJ1144" s="24">
        <v>1243759.6299999999</v>
      </c>
      <c r="AK1144" s="24">
        <v>0</v>
      </c>
      <c r="AL1144" s="24">
        <v>197523.49</v>
      </c>
      <c r="AM1144" s="24">
        <v>500</v>
      </c>
      <c r="AN1144" s="24">
        <v>869063.69</v>
      </c>
      <c r="AO1144" s="24">
        <v>176672.45</v>
      </c>
      <c r="AP1144" s="24">
        <v>0</v>
      </c>
      <c r="AQ1144" s="24" t="s">
        <v>98</v>
      </c>
      <c r="AR1144" s="11">
        <v>541310</v>
      </c>
      <c r="AS1144" s="24">
        <v>1243759.6299999999</v>
      </c>
      <c r="AT1144" s="24">
        <v>0</v>
      </c>
      <c r="AU1144" s="24">
        <v>0</v>
      </c>
      <c r="AV1144" s="24">
        <v>0</v>
      </c>
      <c r="AW1144" s="24">
        <v>0</v>
      </c>
      <c r="AX1144" s="24">
        <v>0</v>
      </c>
      <c r="AY1144" s="24">
        <v>0</v>
      </c>
      <c r="AZ1144" s="24">
        <v>0</v>
      </c>
      <c r="BA1144" s="24">
        <v>0</v>
      </c>
      <c r="BB1144" s="24">
        <v>0</v>
      </c>
      <c r="BC1144" s="24">
        <v>0</v>
      </c>
      <c r="BD1144" s="24">
        <v>0</v>
      </c>
      <c r="BE1144" s="24">
        <v>0</v>
      </c>
      <c r="BF1144" s="24">
        <v>0</v>
      </c>
      <c r="BG1144" s="24">
        <v>0</v>
      </c>
      <c r="BH1144" s="24">
        <v>0</v>
      </c>
      <c r="BI1144" s="24">
        <v>0</v>
      </c>
      <c r="BJ1144" s="24">
        <v>0</v>
      </c>
      <c r="BK1144" s="24">
        <v>0</v>
      </c>
      <c r="BL1144" s="24">
        <v>0</v>
      </c>
      <c r="BM1144" s="24">
        <v>2.3283064365386901E-10</v>
      </c>
      <c r="BN1144" s="11" t="s">
        <v>11632</v>
      </c>
      <c r="BO1144" s="11" t="s">
        <v>11629</v>
      </c>
      <c r="BP1144" s="11"/>
      <c r="BQ1144" s="11" t="s">
        <v>1186</v>
      </c>
      <c r="BR1144" s="11" t="s">
        <v>1187</v>
      </c>
      <c r="BS1144" s="11" t="s">
        <v>1191</v>
      </c>
      <c r="BT1144" s="11"/>
      <c r="BU1144" s="11"/>
      <c r="BV1144" s="11"/>
      <c r="BW1144" s="11"/>
      <c r="BX1144" s="11"/>
      <c r="BY1144" s="11"/>
      <c r="BZ1144" s="11"/>
      <c r="CA1144" s="11"/>
      <c r="CB1144" s="11"/>
      <c r="CC1144" s="11"/>
      <c r="CD1144" s="11"/>
      <c r="CE1144" s="11"/>
      <c r="CF1144" s="11"/>
    </row>
    <row r="1145" spans="1:84" ht="15.75" customHeight="1">
      <c r="A1145" s="11" t="s">
        <v>11633</v>
      </c>
      <c r="B1145" s="35">
        <v>860483317</v>
      </c>
      <c r="C1145" s="22">
        <v>43831</v>
      </c>
      <c r="D1145" s="11" t="s">
        <v>11634</v>
      </c>
      <c r="E1145" s="11" t="s">
        <v>11635</v>
      </c>
      <c r="F1145" s="22">
        <v>35796</v>
      </c>
      <c r="G1145" s="11">
        <v>1</v>
      </c>
      <c r="H1145" s="11" t="s">
        <v>11636</v>
      </c>
      <c r="I1145" s="11" t="s">
        <v>88</v>
      </c>
      <c r="J1145" s="11" t="s">
        <v>198</v>
      </c>
      <c r="K1145" s="11" t="s">
        <v>199</v>
      </c>
      <c r="L1145" s="23">
        <v>85012</v>
      </c>
      <c r="M1145" s="23">
        <v>541600</v>
      </c>
      <c r="N1145" s="11" t="s">
        <v>331</v>
      </c>
      <c r="O1145" s="11" t="s">
        <v>2587</v>
      </c>
      <c r="P1145" s="11">
        <v>731</v>
      </c>
      <c r="Q1145" s="11">
        <v>913</v>
      </c>
      <c r="R1145" s="11" t="s">
        <v>5632</v>
      </c>
      <c r="S1145" s="11">
        <v>0</v>
      </c>
      <c r="T1145" s="11">
        <v>0</v>
      </c>
      <c r="U1145" s="11">
        <v>0</v>
      </c>
      <c r="V1145" s="11">
        <v>1</v>
      </c>
      <c r="W1145" s="24">
        <v>61239900</v>
      </c>
      <c r="X1145" s="24">
        <v>68591725</v>
      </c>
      <c r="Y1145" s="11" t="s">
        <v>11637</v>
      </c>
      <c r="Z1145" s="11"/>
      <c r="AA1145" s="11" t="s">
        <v>102</v>
      </c>
      <c r="AB1145" s="27">
        <v>1</v>
      </c>
      <c r="AC1145" s="11" t="s">
        <v>7115</v>
      </c>
      <c r="AD1145" s="11"/>
      <c r="AE1145" s="11" t="s">
        <v>88</v>
      </c>
      <c r="AF1145" s="11"/>
      <c r="AG1145" s="11"/>
      <c r="AH1145" s="19" t="s">
        <v>11638</v>
      </c>
      <c r="AI1145" s="25" t="s">
        <v>5695</v>
      </c>
      <c r="AJ1145" s="24">
        <v>27376586.48</v>
      </c>
      <c r="AK1145" s="24">
        <v>3007801.08</v>
      </c>
      <c r="AL1145" s="24">
        <v>6363329.1699999999</v>
      </c>
      <c r="AM1145" s="24">
        <v>4980769</v>
      </c>
      <c r="AN1145" s="24">
        <v>11834544.810000001</v>
      </c>
      <c r="AO1145" s="24">
        <v>2055955.91</v>
      </c>
      <c r="AP1145" s="24">
        <v>-865813.49</v>
      </c>
      <c r="AQ1145" s="24" t="s">
        <v>437</v>
      </c>
      <c r="AR1145" s="11">
        <v>541620</v>
      </c>
      <c r="AS1145" s="24">
        <v>2177086.04</v>
      </c>
      <c r="AT1145" s="24">
        <v>2141350</v>
      </c>
      <c r="AU1145" s="24">
        <v>0</v>
      </c>
      <c r="AV1145" s="24">
        <v>0</v>
      </c>
      <c r="AW1145" s="24">
        <v>0</v>
      </c>
      <c r="AX1145" s="24">
        <v>360992.89</v>
      </c>
      <c r="AY1145" s="24">
        <v>0</v>
      </c>
      <c r="AZ1145" s="24">
        <v>0</v>
      </c>
      <c r="BA1145" s="24">
        <v>56656.66</v>
      </c>
      <c r="BB1145" s="24">
        <v>0</v>
      </c>
      <c r="BC1145" s="24">
        <v>0</v>
      </c>
      <c r="BD1145" s="24">
        <v>0</v>
      </c>
      <c r="BE1145" s="24">
        <v>0</v>
      </c>
      <c r="BF1145" s="24">
        <v>651762.30000000005</v>
      </c>
      <c r="BG1145" s="24">
        <v>0</v>
      </c>
      <c r="BH1145" s="24">
        <v>21988738.59</v>
      </c>
      <c r="BI1145" s="24">
        <v>0</v>
      </c>
      <c r="BJ1145" s="24">
        <v>0</v>
      </c>
      <c r="BK1145" s="24">
        <v>0</v>
      </c>
      <c r="BL1145" s="24">
        <v>0</v>
      </c>
      <c r="BM1145" s="24">
        <v>3.7252902984619099E-9</v>
      </c>
      <c r="BN1145" s="11" t="s">
        <v>11639</v>
      </c>
      <c r="BO1145" s="11" t="s">
        <v>11636</v>
      </c>
      <c r="BP1145" s="11"/>
      <c r="BQ1145" s="11" t="s">
        <v>198</v>
      </c>
      <c r="BR1145" s="11" t="s">
        <v>199</v>
      </c>
      <c r="BS1145" s="11" t="s">
        <v>200</v>
      </c>
      <c r="BT1145" s="11"/>
      <c r="BU1145" s="11"/>
      <c r="BV1145" s="11"/>
      <c r="BW1145" s="11"/>
      <c r="BX1145" s="11"/>
      <c r="BY1145" s="11"/>
      <c r="BZ1145" s="11"/>
      <c r="CA1145" s="11"/>
      <c r="CB1145" s="11"/>
      <c r="CC1145" s="11"/>
      <c r="CD1145" s="11"/>
      <c r="CE1145" s="11"/>
      <c r="CF1145" s="11"/>
    </row>
    <row r="1146" spans="1:84" ht="15.75" customHeight="1">
      <c r="A1146" s="11" t="s">
        <v>11640</v>
      </c>
      <c r="B1146" s="35">
        <v>860971967</v>
      </c>
      <c r="C1146" s="22">
        <v>43831</v>
      </c>
      <c r="D1146" s="11" t="s">
        <v>11641</v>
      </c>
      <c r="E1146" s="11" t="s">
        <v>11642</v>
      </c>
      <c r="F1146" s="22">
        <v>40544</v>
      </c>
      <c r="G1146" s="11">
        <v>1</v>
      </c>
      <c r="H1146" s="11" t="s">
        <v>11643</v>
      </c>
      <c r="I1146" s="11" t="s">
        <v>88</v>
      </c>
      <c r="J1146" s="11" t="s">
        <v>6289</v>
      </c>
      <c r="K1146" s="11" t="s">
        <v>199</v>
      </c>
      <c r="L1146" s="23">
        <v>85260</v>
      </c>
      <c r="M1146" s="23">
        <v>541519</v>
      </c>
      <c r="N1146" s="11" t="s">
        <v>331</v>
      </c>
      <c r="O1146" s="11" t="s">
        <v>3093</v>
      </c>
      <c r="P1146" s="11">
        <v>135</v>
      </c>
      <c r="Q1146" s="11">
        <v>171</v>
      </c>
      <c r="R1146" s="11" t="s">
        <v>1449</v>
      </c>
      <c r="S1146" s="11">
        <v>0</v>
      </c>
      <c r="T1146" s="11">
        <v>0</v>
      </c>
      <c r="U1146" s="11">
        <v>0</v>
      </c>
      <c r="V1146" s="11">
        <v>1</v>
      </c>
      <c r="W1146" s="24">
        <v>7349495</v>
      </c>
      <c r="X1146" s="24">
        <v>13899626</v>
      </c>
      <c r="Y1146" s="11" t="s">
        <v>11644</v>
      </c>
      <c r="Z1146" s="11"/>
      <c r="AA1146" s="11" t="s">
        <v>102</v>
      </c>
      <c r="AB1146" s="23" t="s">
        <v>129</v>
      </c>
      <c r="AC1146" s="11" t="s">
        <v>7115</v>
      </c>
      <c r="AD1146" s="11"/>
      <c r="AE1146" s="11" t="s">
        <v>88</v>
      </c>
      <c r="AF1146" s="11"/>
      <c r="AG1146" s="11"/>
      <c r="AH1146" s="19" t="s">
        <v>11645</v>
      </c>
      <c r="AI1146" s="25" t="s">
        <v>5409</v>
      </c>
      <c r="AJ1146" s="24">
        <v>177825.41</v>
      </c>
      <c r="AK1146" s="24">
        <v>143047.76999999999</v>
      </c>
      <c r="AL1146" s="24">
        <v>26986.92</v>
      </c>
      <c r="AM1146" s="24">
        <v>-23346</v>
      </c>
      <c r="AN1146" s="24">
        <v>20718.059999999899</v>
      </c>
      <c r="AO1146" s="24">
        <v>10418.66</v>
      </c>
      <c r="AP1146" s="24">
        <v>0</v>
      </c>
      <c r="AQ1146" s="24" t="s">
        <v>98</v>
      </c>
      <c r="AR1146" s="11">
        <v>334111</v>
      </c>
      <c r="AS1146" s="24">
        <v>146543.35</v>
      </c>
      <c r="AT1146" s="24">
        <v>0</v>
      </c>
      <c r="AU1146" s="24">
        <v>0</v>
      </c>
      <c r="AV1146" s="24">
        <v>20858.059999999899</v>
      </c>
      <c r="AW1146" s="24">
        <v>0</v>
      </c>
      <c r="AX1146" s="24">
        <v>0</v>
      </c>
      <c r="AY1146" s="24">
        <v>0</v>
      </c>
      <c r="AZ1146" s="24">
        <v>0</v>
      </c>
      <c r="BA1146" s="24">
        <v>3534</v>
      </c>
      <c r="BB1146" s="24">
        <v>0</v>
      </c>
      <c r="BC1146" s="24">
        <v>0</v>
      </c>
      <c r="BD1146" s="24">
        <v>0</v>
      </c>
      <c r="BE1146" s="24">
        <v>0</v>
      </c>
      <c r="BF1146" s="24">
        <v>6890</v>
      </c>
      <c r="BG1146" s="24">
        <v>0</v>
      </c>
      <c r="BH1146" s="24">
        <v>0</v>
      </c>
      <c r="BI1146" s="24">
        <v>0</v>
      </c>
      <c r="BJ1146" s="24">
        <v>0</v>
      </c>
      <c r="BK1146" s="24">
        <v>0</v>
      </c>
      <c r="BL1146" s="24">
        <v>0</v>
      </c>
      <c r="BM1146" s="24">
        <v>0</v>
      </c>
      <c r="BN1146" s="11" t="s">
        <v>11646</v>
      </c>
      <c r="BO1146" s="11" t="s">
        <v>11647</v>
      </c>
      <c r="BP1146" s="11"/>
      <c r="BQ1146" s="11" t="s">
        <v>6289</v>
      </c>
      <c r="BR1146" s="11" t="s">
        <v>199</v>
      </c>
      <c r="BS1146" s="11" t="s">
        <v>200</v>
      </c>
      <c r="BT1146" s="11"/>
      <c r="BU1146" s="11"/>
      <c r="BV1146" s="11"/>
      <c r="BW1146" s="11"/>
      <c r="BX1146" s="11"/>
      <c r="BY1146" s="11"/>
      <c r="BZ1146" s="11"/>
      <c r="CA1146" s="11"/>
      <c r="CB1146" s="11"/>
      <c r="CC1146" s="11"/>
      <c r="CD1146" s="11"/>
      <c r="CE1146" s="11"/>
      <c r="CF1146" s="11"/>
    </row>
    <row r="1147" spans="1:84" ht="15.75" customHeight="1">
      <c r="A1147" s="11" t="s">
        <v>11648</v>
      </c>
      <c r="B1147" s="35">
        <v>860887218</v>
      </c>
      <c r="C1147" s="22">
        <v>43831</v>
      </c>
      <c r="D1147" s="11" t="s">
        <v>11649</v>
      </c>
      <c r="E1147" s="11" t="s">
        <v>11650</v>
      </c>
      <c r="F1147" s="22">
        <v>43101</v>
      </c>
      <c r="G1147" s="11">
        <v>1</v>
      </c>
      <c r="H1147" s="11" t="s">
        <v>11651</v>
      </c>
      <c r="I1147" s="11" t="s">
        <v>88</v>
      </c>
      <c r="J1147" s="11" t="s">
        <v>5338</v>
      </c>
      <c r="K1147" s="11" t="s">
        <v>199</v>
      </c>
      <c r="L1147" s="23">
        <v>85750</v>
      </c>
      <c r="M1147" s="23">
        <v>541511</v>
      </c>
      <c r="N1147" s="11" t="s">
        <v>331</v>
      </c>
      <c r="O1147" s="11" t="s">
        <v>3141</v>
      </c>
      <c r="P1147" s="11">
        <v>58</v>
      </c>
      <c r="Q1147" s="11">
        <v>63</v>
      </c>
      <c r="R1147" s="11" t="s">
        <v>1449</v>
      </c>
      <c r="S1147" s="11">
        <v>0</v>
      </c>
      <c r="T1147" s="11">
        <v>0</v>
      </c>
      <c r="U1147" s="11">
        <v>0</v>
      </c>
      <c r="V1147" s="11">
        <v>1</v>
      </c>
      <c r="W1147" s="24">
        <v>0</v>
      </c>
      <c r="X1147" s="24">
        <v>494535</v>
      </c>
      <c r="Y1147" s="11" t="s">
        <v>11652</v>
      </c>
      <c r="Z1147" s="11"/>
      <c r="AA1147" s="11" t="s">
        <v>95</v>
      </c>
      <c r="AB1147" s="23" t="s">
        <v>3624</v>
      </c>
      <c r="AC1147" s="11" t="s">
        <v>7115</v>
      </c>
      <c r="AD1147" s="11"/>
      <c r="AE1147" s="11" t="s">
        <v>88</v>
      </c>
      <c r="AF1147" s="11"/>
      <c r="AG1147" s="11"/>
      <c r="AH1147" s="19" t="s">
        <v>11653</v>
      </c>
      <c r="AI1147" s="25" t="s">
        <v>11654</v>
      </c>
      <c r="AJ1147" s="24">
        <v>1311905</v>
      </c>
      <c r="AK1147" s="24">
        <v>149974</v>
      </c>
      <c r="AL1147" s="24">
        <v>340000</v>
      </c>
      <c r="AM1147" s="24">
        <v>661073</v>
      </c>
      <c r="AN1147" s="24">
        <v>160858</v>
      </c>
      <c r="AO1147" s="24">
        <v>0</v>
      </c>
      <c r="AP1147" s="24">
        <v>0</v>
      </c>
      <c r="AQ1147" s="24" t="s">
        <v>98</v>
      </c>
      <c r="AR1147" s="11">
        <v>541715</v>
      </c>
      <c r="AS1147" s="24">
        <v>1311905</v>
      </c>
      <c r="AT1147" s="24">
        <v>0</v>
      </c>
      <c r="AU1147" s="24">
        <v>0</v>
      </c>
      <c r="AV1147" s="24">
        <v>0</v>
      </c>
      <c r="AW1147" s="24">
        <v>0</v>
      </c>
      <c r="AX1147" s="24">
        <v>0</v>
      </c>
      <c r="AY1147" s="24">
        <v>0</v>
      </c>
      <c r="AZ1147" s="24">
        <v>0</v>
      </c>
      <c r="BA1147" s="24">
        <v>0</v>
      </c>
      <c r="BB1147" s="24">
        <v>0</v>
      </c>
      <c r="BC1147" s="24">
        <v>0</v>
      </c>
      <c r="BD1147" s="24">
        <v>0</v>
      </c>
      <c r="BE1147" s="24">
        <v>0</v>
      </c>
      <c r="BF1147" s="24">
        <v>0</v>
      </c>
      <c r="BG1147" s="24">
        <v>0</v>
      </c>
      <c r="BH1147" s="24">
        <v>0</v>
      </c>
      <c r="BI1147" s="24">
        <v>0</v>
      </c>
      <c r="BJ1147" s="24">
        <v>0</v>
      </c>
      <c r="BK1147" s="24">
        <v>0</v>
      </c>
      <c r="BL1147" s="24">
        <v>0</v>
      </c>
      <c r="BM1147" s="24">
        <v>0</v>
      </c>
      <c r="BN1147" s="11" t="s">
        <v>11655</v>
      </c>
      <c r="BO1147" s="11" t="s">
        <v>11656</v>
      </c>
      <c r="BP1147" s="11"/>
      <c r="BQ1147" s="11" t="s">
        <v>5338</v>
      </c>
      <c r="BR1147" s="11" t="s">
        <v>199</v>
      </c>
      <c r="BS1147" s="11" t="s">
        <v>200</v>
      </c>
      <c r="BT1147" s="11"/>
      <c r="BU1147" s="11"/>
      <c r="BV1147" s="11"/>
      <c r="BW1147" s="11"/>
      <c r="BX1147" s="11"/>
      <c r="BY1147" s="11"/>
      <c r="BZ1147" s="11" t="s">
        <v>102</v>
      </c>
      <c r="CA1147" s="11"/>
      <c r="CB1147" s="11" t="s">
        <v>102</v>
      </c>
      <c r="CC1147" s="11"/>
      <c r="CD1147" s="11"/>
      <c r="CE1147" s="11"/>
      <c r="CF1147" s="11"/>
    </row>
    <row r="1148" spans="1:84" ht="15.75" customHeight="1">
      <c r="A1148" s="11" t="s">
        <v>11657</v>
      </c>
      <c r="B1148" s="35">
        <v>951625123</v>
      </c>
      <c r="C1148" s="22">
        <v>43374</v>
      </c>
      <c r="D1148" s="11" t="s">
        <v>11658</v>
      </c>
      <c r="E1148" s="11" t="s">
        <v>11659</v>
      </c>
      <c r="F1148" s="22">
        <v>39356</v>
      </c>
      <c r="G1148" s="11">
        <v>1</v>
      </c>
      <c r="H1148" s="11" t="s">
        <v>11660</v>
      </c>
      <c r="I1148" s="11"/>
      <c r="J1148" s="11" t="s">
        <v>7208</v>
      </c>
      <c r="K1148" s="11" t="s">
        <v>362</v>
      </c>
      <c r="L1148" s="23">
        <v>91101</v>
      </c>
      <c r="M1148" s="23">
        <v>238220</v>
      </c>
      <c r="N1148" s="11" t="s">
        <v>175</v>
      </c>
      <c r="O1148" s="11" t="s">
        <v>176</v>
      </c>
      <c r="P1148" s="11">
        <v>985</v>
      </c>
      <c r="Q1148" s="11">
        <v>1051</v>
      </c>
      <c r="R1148" s="11" t="s">
        <v>363</v>
      </c>
      <c r="S1148" s="11">
        <v>0</v>
      </c>
      <c r="T1148" s="11">
        <v>1</v>
      </c>
      <c r="U1148" s="11">
        <v>0</v>
      </c>
      <c r="V1148" s="11">
        <v>0</v>
      </c>
      <c r="W1148" s="24">
        <v>805250403</v>
      </c>
      <c r="X1148" s="24">
        <v>816734595</v>
      </c>
      <c r="Y1148" s="11" t="s">
        <v>11661</v>
      </c>
      <c r="Z1148" s="11"/>
      <c r="AA1148" s="11" t="s">
        <v>102</v>
      </c>
      <c r="AB1148" s="27">
        <v>1</v>
      </c>
      <c r="AC1148" s="11" t="s">
        <v>7115</v>
      </c>
      <c r="AD1148" s="11"/>
      <c r="AE1148" s="11" t="s">
        <v>88</v>
      </c>
      <c r="AF1148" s="11"/>
      <c r="AG1148" s="11"/>
      <c r="AH1148" s="19" t="s">
        <v>11662</v>
      </c>
      <c r="AI1148" s="25" t="s">
        <v>11663</v>
      </c>
      <c r="AJ1148" s="24">
        <v>9516450.5199999996</v>
      </c>
      <c r="AK1148" s="24">
        <v>1338667.8</v>
      </c>
      <c r="AL1148" s="24">
        <v>2236652.06</v>
      </c>
      <c r="AM1148" s="24">
        <v>1315784.3500000001</v>
      </c>
      <c r="AN1148" s="24">
        <v>1828541.99</v>
      </c>
      <c r="AO1148" s="24">
        <v>2001000.55</v>
      </c>
      <c r="AP1148" s="24">
        <v>795803.77</v>
      </c>
      <c r="AQ1148" s="24" t="s">
        <v>115</v>
      </c>
      <c r="AR1148" s="11">
        <v>561210</v>
      </c>
      <c r="AS1148" s="24">
        <v>882081.63</v>
      </c>
      <c r="AT1148" s="24">
        <v>426508.43</v>
      </c>
      <c r="AU1148" s="24">
        <v>5262464.51</v>
      </c>
      <c r="AV1148" s="24">
        <v>0</v>
      </c>
      <c r="AW1148" s="24">
        <v>0</v>
      </c>
      <c r="AX1148" s="24">
        <v>851804.46</v>
      </c>
      <c r="AY1148" s="24">
        <v>1030560</v>
      </c>
      <c r="AZ1148" s="24">
        <v>0</v>
      </c>
      <c r="BA1148" s="24">
        <v>0</v>
      </c>
      <c r="BB1148" s="24">
        <v>57572</v>
      </c>
      <c r="BC1148" s="24">
        <v>0</v>
      </c>
      <c r="BD1148" s="24">
        <v>21153.759999999998</v>
      </c>
      <c r="BE1148" s="24">
        <v>0</v>
      </c>
      <c r="BF1148" s="24">
        <v>723600.55</v>
      </c>
      <c r="BG1148" s="24">
        <v>106724</v>
      </c>
      <c r="BH1148" s="24">
        <v>153981.18</v>
      </c>
      <c r="BI1148" s="24">
        <v>0</v>
      </c>
      <c r="BJ1148" s="24">
        <v>0</v>
      </c>
      <c r="BK1148" s="24">
        <v>0</v>
      </c>
      <c r="BL1148" s="24">
        <v>0</v>
      </c>
      <c r="BM1148" s="24">
        <v>0</v>
      </c>
      <c r="BN1148" s="11" t="s">
        <v>11664</v>
      </c>
      <c r="BO1148" s="11" t="s">
        <v>11665</v>
      </c>
      <c r="BP1148" s="11"/>
      <c r="BQ1148" s="11" t="s">
        <v>9672</v>
      </c>
      <c r="BR1148" s="11" t="s">
        <v>362</v>
      </c>
      <c r="BS1148" s="11" t="s">
        <v>371</v>
      </c>
      <c r="BT1148" s="11"/>
      <c r="BU1148" s="11"/>
      <c r="BV1148" s="11"/>
      <c r="BW1148" s="11"/>
      <c r="BX1148" s="11"/>
      <c r="BY1148" s="11"/>
      <c r="BZ1148" s="11"/>
      <c r="CA1148" s="11"/>
      <c r="CB1148" s="11"/>
      <c r="CC1148" s="11"/>
      <c r="CD1148" s="11"/>
      <c r="CE1148" s="11"/>
      <c r="CF1148" s="11"/>
    </row>
    <row r="1149" spans="1:84" ht="15.75" customHeight="1">
      <c r="A1149" s="11" t="s">
        <v>11666</v>
      </c>
      <c r="B1149" s="35">
        <v>462383339</v>
      </c>
      <c r="C1149" s="22">
        <v>43313</v>
      </c>
      <c r="D1149" s="11" t="s">
        <v>11667</v>
      </c>
      <c r="E1149" s="11" t="s">
        <v>11668</v>
      </c>
      <c r="F1149" s="22">
        <v>41852</v>
      </c>
      <c r="G1149" s="11">
        <v>1</v>
      </c>
      <c r="H1149" s="11" t="s">
        <v>11669</v>
      </c>
      <c r="I1149" s="11"/>
      <c r="J1149" s="11" t="s">
        <v>11670</v>
      </c>
      <c r="K1149" s="11" t="s">
        <v>362</v>
      </c>
      <c r="L1149" s="23">
        <v>91746</v>
      </c>
      <c r="M1149" s="23">
        <v>326100</v>
      </c>
      <c r="N1149" s="11" t="s">
        <v>91</v>
      </c>
      <c r="O1149" s="11" t="s">
        <v>1874</v>
      </c>
      <c r="P1149" s="11">
        <v>21</v>
      </c>
      <c r="Q1149" s="11">
        <v>22</v>
      </c>
      <c r="R1149" s="11" t="s">
        <v>125</v>
      </c>
      <c r="S1149" s="11">
        <v>0</v>
      </c>
      <c r="T1149" s="11">
        <v>1</v>
      </c>
      <c r="U1149" s="11">
        <v>0</v>
      </c>
      <c r="V1149" s="11">
        <v>1</v>
      </c>
      <c r="W1149" s="24">
        <v>1881900</v>
      </c>
      <c r="X1149" s="24">
        <v>2031599</v>
      </c>
      <c r="Y1149" s="11" t="s">
        <v>11671</v>
      </c>
      <c r="Z1149" s="11"/>
      <c r="AA1149" s="11" t="s">
        <v>102</v>
      </c>
      <c r="AB1149" s="23" t="s">
        <v>3624</v>
      </c>
      <c r="AC1149" s="11" t="s">
        <v>7115</v>
      </c>
      <c r="AD1149" s="11"/>
      <c r="AE1149" s="11" t="s">
        <v>88</v>
      </c>
      <c r="AF1149" s="11"/>
      <c r="AG1149" s="11"/>
      <c r="AH1149" s="19" t="s">
        <v>11672</v>
      </c>
      <c r="AI1149" s="25" t="s">
        <v>11673</v>
      </c>
      <c r="AJ1149" s="24">
        <v>2947835.49</v>
      </c>
      <c r="AK1149" s="24">
        <v>259296.52</v>
      </c>
      <c r="AL1149" s="24">
        <v>1399655.09</v>
      </c>
      <c r="AM1149" s="24">
        <v>403761.91</v>
      </c>
      <c r="AN1149" s="24">
        <v>402992.58</v>
      </c>
      <c r="AO1149" s="24">
        <v>467620.79</v>
      </c>
      <c r="AP1149" s="24">
        <v>14508.6</v>
      </c>
      <c r="AQ1149" s="24" t="s">
        <v>98</v>
      </c>
      <c r="AR1149" s="11">
        <v>333514</v>
      </c>
      <c r="AS1149" s="24">
        <v>2850353.54</v>
      </c>
      <c r="AT1149" s="24">
        <v>0</v>
      </c>
      <c r="AU1149" s="24">
        <v>0</v>
      </c>
      <c r="AV1149" s="24">
        <v>0</v>
      </c>
      <c r="AW1149" s="24">
        <v>0</v>
      </c>
      <c r="AX1149" s="24">
        <v>97481.95</v>
      </c>
      <c r="AY1149" s="24">
        <v>0</v>
      </c>
      <c r="AZ1149" s="24">
        <v>0</v>
      </c>
      <c r="BA1149" s="24">
        <v>0</v>
      </c>
      <c r="BB1149" s="24">
        <v>0</v>
      </c>
      <c r="BC1149" s="24">
        <v>0</v>
      </c>
      <c r="BD1149" s="24">
        <v>0</v>
      </c>
      <c r="BE1149" s="24">
        <v>0</v>
      </c>
      <c r="BF1149" s="24">
        <v>0</v>
      </c>
      <c r="BG1149" s="24">
        <v>0</v>
      </c>
      <c r="BH1149" s="24">
        <v>0</v>
      </c>
      <c r="BI1149" s="24">
        <v>0</v>
      </c>
      <c r="BJ1149" s="24">
        <v>0</v>
      </c>
      <c r="BK1149" s="24">
        <v>0</v>
      </c>
      <c r="BL1149" s="24">
        <v>0</v>
      </c>
      <c r="BM1149" s="24">
        <v>0</v>
      </c>
      <c r="BN1149" s="11" t="s">
        <v>11674</v>
      </c>
      <c r="BO1149" s="11" t="s">
        <v>11675</v>
      </c>
      <c r="BP1149" s="11"/>
      <c r="BQ1149" s="11" t="s">
        <v>11670</v>
      </c>
      <c r="BR1149" s="11" t="s">
        <v>362</v>
      </c>
      <c r="BS1149" s="11" t="s">
        <v>371</v>
      </c>
      <c r="BT1149" s="11"/>
      <c r="BU1149" s="11"/>
      <c r="BV1149" s="11"/>
      <c r="BW1149" s="11"/>
      <c r="BX1149" s="11"/>
      <c r="BY1149" s="11"/>
      <c r="BZ1149" s="11"/>
      <c r="CA1149" s="11"/>
      <c r="CB1149" s="11"/>
      <c r="CC1149" s="11"/>
      <c r="CD1149" s="11"/>
      <c r="CE1149" s="11"/>
      <c r="CF1149" s="11"/>
    </row>
    <row r="1150" spans="1:84" ht="15.75" customHeight="1">
      <c r="A1150" s="11" t="s">
        <v>11676</v>
      </c>
      <c r="B1150" s="35">
        <v>205954438</v>
      </c>
      <c r="C1150" s="22">
        <v>43831</v>
      </c>
      <c r="D1150" s="11" t="s">
        <v>11677</v>
      </c>
      <c r="E1150" s="11" t="s">
        <v>11678</v>
      </c>
      <c r="F1150" s="22">
        <v>43101</v>
      </c>
      <c r="G1150" s="11">
        <v>1</v>
      </c>
      <c r="H1150" s="11" t="s">
        <v>11679</v>
      </c>
      <c r="I1150" s="11" t="s">
        <v>88</v>
      </c>
      <c r="J1150" s="11" t="s">
        <v>432</v>
      </c>
      <c r="K1150" s="11" t="s">
        <v>362</v>
      </c>
      <c r="L1150" s="23">
        <v>92154</v>
      </c>
      <c r="M1150" s="23">
        <v>541330</v>
      </c>
      <c r="N1150" s="11" t="s">
        <v>331</v>
      </c>
      <c r="O1150" s="11" t="s">
        <v>389</v>
      </c>
      <c r="P1150" s="11">
        <v>138</v>
      </c>
      <c r="Q1150" s="11">
        <v>157</v>
      </c>
      <c r="R1150" s="11" t="s">
        <v>11680</v>
      </c>
      <c r="S1150" s="11">
        <v>0</v>
      </c>
      <c r="T1150" s="11">
        <v>0</v>
      </c>
      <c r="U1150" s="11">
        <v>0</v>
      </c>
      <c r="V1150" s="11">
        <v>1</v>
      </c>
      <c r="W1150" s="24">
        <v>852000</v>
      </c>
      <c r="X1150" s="24">
        <v>1479299</v>
      </c>
      <c r="Y1150" s="11" t="s">
        <v>11681</v>
      </c>
      <c r="Z1150" s="11"/>
      <c r="AA1150" s="11" t="s">
        <v>95</v>
      </c>
      <c r="AB1150" s="23" t="s">
        <v>3624</v>
      </c>
      <c r="AC1150" s="11" t="s">
        <v>7115</v>
      </c>
      <c r="AD1150" s="11"/>
      <c r="AE1150" s="11" t="s">
        <v>88</v>
      </c>
      <c r="AF1150" s="11"/>
      <c r="AG1150" s="11"/>
      <c r="AH1150" s="19" t="s">
        <v>11682</v>
      </c>
      <c r="AI1150" s="25" t="s">
        <v>3687</v>
      </c>
      <c r="AJ1150" s="24">
        <v>9534447.1999999993</v>
      </c>
      <c r="AK1150" s="24">
        <v>987640</v>
      </c>
      <c r="AL1150" s="24">
        <v>200704.88</v>
      </c>
      <c r="AM1150" s="24">
        <v>3598912.2</v>
      </c>
      <c r="AN1150" s="24">
        <v>87444</v>
      </c>
      <c r="AO1150" s="24">
        <v>2262770.52</v>
      </c>
      <c r="AP1150" s="24">
        <v>2396975.6</v>
      </c>
      <c r="AQ1150" s="24" t="s">
        <v>98</v>
      </c>
      <c r="AR1150" s="11">
        <v>541715</v>
      </c>
      <c r="AS1150" s="24">
        <v>9288698.1600000001</v>
      </c>
      <c r="AT1150" s="24">
        <v>0</v>
      </c>
      <c r="AU1150" s="24">
        <v>0</v>
      </c>
      <c r="AV1150" s="24">
        <v>0</v>
      </c>
      <c r="AW1150" s="24">
        <v>245749.04</v>
      </c>
      <c r="AX1150" s="24">
        <v>0</v>
      </c>
      <c r="AY1150" s="24">
        <v>0</v>
      </c>
      <c r="AZ1150" s="24">
        <v>0</v>
      </c>
      <c r="BA1150" s="24">
        <v>0</v>
      </c>
      <c r="BB1150" s="24">
        <v>0</v>
      </c>
      <c r="BC1150" s="24">
        <v>0</v>
      </c>
      <c r="BD1150" s="24">
        <v>0</v>
      </c>
      <c r="BE1150" s="24">
        <v>0</v>
      </c>
      <c r="BF1150" s="24">
        <v>0</v>
      </c>
      <c r="BG1150" s="24">
        <v>0</v>
      </c>
      <c r="BH1150" s="24">
        <v>0</v>
      </c>
      <c r="BI1150" s="24">
        <v>0</v>
      </c>
      <c r="BJ1150" s="24">
        <v>0</v>
      </c>
      <c r="BK1150" s="24">
        <v>0</v>
      </c>
      <c r="BL1150" s="24">
        <v>0</v>
      </c>
      <c r="BM1150" s="24">
        <v>0</v>
      </c>
      <c r="BN1150" s="11" t="s">
        <v>11677</v>
      </c>
      <c r="BO1150" s="11" t="s">
        <v>11683</v>
      </c>
      <c r="BP1150" s="11"/>
      <c r="BQ1150" s="11" t="s">
        <v>432</v>
      </c>
      <c r="BR1150" s="11" t="s">
        <v>362</v>
      </c>
      <c r="BS1150" s="11" t="s">
        <v>371</v>
      </c>
      <c r="BT1150" s="11"/>
      <c r="BU1150" s="11"/>
      <c r="BV1150" s="11"/>
      <c r="BW1150" s="11"/>
      <c r="BX1150" s="11"/>
      <c r="BY1150" s="11"/>
      <c r="BZ1150" s="11"/>
      <c r="CA1150" s="11"/>
      <c r="CB1150" s="11"/>
      <c r="CC1150" s="11"/>
      <c r="CD1150" s="11"/>
      <c r="CE1150" s="11"/>
      <c r="CF1150" s="11"/>
    </row>
    <row r="1151" spans="1:84" ht="15.75" customHeight="1">
      <c r="A1151" s="11" t="s">
        <v>11684</v>
      </c>
      <c r="B1151" s="35">
        <v>770406473</v>
      </c>
      <c r="C1151" s="22">
        <v>43831</v>
      </c>
      <c r="D1151" s="11" t="s">
        <v>11685</v>
      </c>
      <c r="E1151" s="11" t="s">
        <v>11686</v>
      </c>
      <c r="F1151" s="22">
        <v>39814</v>
      </c>
      <c r="G1151" s="11">
        <v>1</v>
      </c>
      <c r="H1151" s="11" t="s">
        <v>11687</v>
      </c>
      <c r="I1151" s="11" t="s">
        <v>6264</v>
      </c>
      <c r="J1151" s="11" t="s">
        <v>515</v>
      </c>
      <c r="K1151" s="11" t="s">
        <v>362</v>
      </c>
      <c r="L1151" s="23">
        <v>93730</v>
      </c>
      <c r="M1151" s="23">
        <v>541990</v>
      </c>
      <c r="N1151" s="11" t="s">
        <v>331</v>
      </c>
      <c r="O1151" s="11" t="s">
        <v>332</v>
      </c>
      <c r="P1151" s="11">
        <v>57</v>
      </c>
      <c r="Q1151" s="11">
        <v>79</v>
      </c>
      <c r="R1151" s="11" t="s">
        <v>402</v>
      </c>
      <c r="S1151" s="11">
        <v>0</v>
      </c>
      <c r="T1151" s="11">
        <v>1</v>
      </c>
      <c r="U1151" s="11">
        <v>0</v>
      </c>
      <c r="V1151" s="11">
        <v>1</v>
      </c>
      <c r="W1151" s="24">
        <v>5685458</v>
      </c>
      <c r="X1151" s="24">
        <v>5792878</v>
      </c>
      <c r="Y1151" s="11" t="s">
        <v>11688</v>
      </c>
      <c r="Z1151" s="11"/>
      <c r="AA1151" s="11" t="s">
        <v>102</v>
      </c>
      <c r="AB1151" s="23" t="s">
        <v>627</v>
      </c>
      <c r="AC1151" s="11" t="s">
        <v>7115</v>
      </c>
      <c r="AD1151" s="11"/>
      <c r="AE1151" s="11" t="s">
        <v>88</v>
      </c>
      <c r="AF1151" s="11"/>
      <c r="AG1151" s="11"/>
      <c r="AH1151" s="19" t="s">
        <v>11689</v>
      </c>
      <c r="AI1151" s="25" t="s">
        <v>5409</v>
      </c>
      <c r="AJ1151" s="24">
        <v>229883.51</v>
      </c>
      <c r="AK1151" s="24">
        <v>201579.93</v>
      </c>
      <c r="AL1151" s="24">
        <v>58396.19</v>
      </c>
      <c r="AM1151" s="24">
        <v>26066.94</v>
      </c>
      <c r="AN1151" s="24">
        <v>-62659.55</v>
      </c>
      <c r="AO1151" s="24">
        <v>6500</v>
      </c>
      <c r="AP1151" s="24">
        <v>0</v>
      </c>
      <c r="AQ1151" s="24" t="s">
        <v>181</v>
      </c>
      <c r="AR1151" s="11">
        <v>541620</v>
      </c>
      <c r="AS1151" s="24">
        <v>43211.39</v>
      </c>
      <c r="AT1151" s="24">
        <v>0</v>
      </c>
      <c r="AU1151" s="24">
        <v>0</v>
      </c>
      <c r="AV1151" s="24">
        <v>0</v>
      </c>
      <c r="AW1151" s="24">
        <v>0</v>
      </c>
      <c r="AX1151" s="24">
        <v>0</v>
      </c>
      <c r="AY1151" s="24">
        <v>0</v>
      </c>
      <c r="AZ1151" s="24">
        <v>0</v>
      </c>
      <c r="BA1151" s="24">
        <v>0</v>
      </c>
      <c r="BB1151" s="24">
        <v>0</v>
      </c>
      <c r="BC1151" s="24">
        <v>0</v>
      </c>
      <c r="BD1151" s="24">
        <v>0</v>
      </c>
      <c r="BE1151" s="24">
        <v>0</v>
      </c>
      <c r="BF1151" s="24">
        <v>99231.65</v>
      </c>
      <c r="BG1151" s="24">
        <v>0</v>
      </c>
      <c r="BH1151" s="24">
        <v>80940.47</v>
      </c>
      <c r="BI1151" s="24">
        <v>0</v>
      </c>
      <c r="BJ1151" s="24">
        <v>0</v>
      </c>
      <c r="BK1151" s="24">
        <v>0</v>
      </c>
      <c r="BL1151" s="24">
        <v>0</v>
      </c>
      <c r="BM1151" s="24">
        <v>6500</v>
      </c>
      <c r="BN1151" s="11" t="s">
        <v>11690</v>
      </c>
      <c r="BO1151" s="11" t="s">
        <v>11691</v>
      </c>
      <c r="BP1151" s="11"/>
      <c r="BQ1151" s="11" t="s">
        <v>515</v>
      </c>
      <c r="BR1151" s="11" t="s">
        <v>362</v>
      </c>
      <c r="BS1151" s="11" t="s">
        <v>371</v>
      </c>
      <c r="BT1151" s="11"/>
      <c r="BU1151" s="11"/>
      <c r="BV1151" s="11"/>
      <c r="BW1151" s="11"/>
      <c r="BX1151" s="11"/>
      <c r="BY1151" s="11"/>
      <c r="BZ1151" s="11"/>
      <c r="CA1151" s="11"/>
      <c r="CB1151" s="11"/>
      <c r="CC1151" s="11"/>
      <c r="CD1151" s="11"/>
      <c r="CE1151" s="11"/>
      <c r="CF1151" s="11"/>
    </row>
    <row r="1152" spans="1:84" ht="15.75" customHeight="1">
      <c r="A1152" s="11" t="s">
        <v>11692</v>
      </c>
      <c r="B1152" s="35">
        <v>942872220</v>
      </c>
      <c r="C1152" s="22">
        <v>43831</v>
      </c>
      <c r="D1152" s="11" t="s">
        <v>11693</v>
      </c>
      <c r="E1152" s="11" t="s">
        <v>11694</v>
      </c>
      <c r="F1152" s="22">
        <v>43101</v>
      </c>
      <c r="G1152" s="11">
        <v>1</v>
      </c>
      <c r="H1152" s="11" t="s">
        <v>11695</v>
      </c>
      <c r="I1152" s="11" t="s">
        <v>88</v>
      </c>
      <c r="J1152" s="11" t="s">
        <v>11696</v>
      </c>
      <c r="K1152" s="11" t="s">
        <v>362</v>
      </c>
      <c r="L1152" s="23">
        <v>94005</v>
      </c>
      <c r="M1152" s="23">
        <v>423700</v>
      </c>
      <c r="N1152" s="11" t="s">
        <v>160</v>
      </c>
      <c r="O1152" s="11" t="s">
        <v>235</v>
      </c>
      <c r="P1152" s="11">
        <v>250</v>
      </c>
      <c r="Q1152" s="11">
        <v>280</v>
      </c>
      <c r="R1152" s="11" t="s">
        <v>580</v>
      </c>
      <c r="S1152" s="11">
        <v>0</v>
      </c>
      <c r="T1152" s="11">
        <v>0</v>
      </c>
      <c r="U1152" s="11">
        <v>0</v>
      </c>
      <c r="V1152" s="11">
        <v>1</v>
      </c>
      <c r="W1152" s="24">
        <v>0</v>
      </c>
      <c r="X1152" s="24">
        <v>9987670</v>
      </c>
      <c r="Y1152" s="11" t="s">
        <v>11697</v>
      </c>
      <c r="Z1152" s="11"/>
      <c r="AA1152" s="11" t="s">
        <v>95</v>
      </c>
      <c r="AB1152" s="23" t="s">
        <v>3624</v>
      </c>
      <c r="AC1152" s="11" t="s">
        <v>7115</v>
      </c>
      <c r="AD1152" s="11"/>
      <c r="AE1152" s="11" t="s">
        <v>88</v>
      </c>
      <c r="AF1152" s="11"/>
      <c r="AG1152" s="11"/>
      <c r="AH1152" s="19" t="s">
        <v>11698</v>
      </c>
      <c r="AI1152" s="25" t="s">
        <v>749</v>
      </c>
      <c r="AJ1152" s="24">
        <v>607309</v>
      </c>
      <c r="AK1152" s="24">
        <v>8490</v>
      </c>
      <c r="AL1152" s="24">
        <v>0</v>
      </c>
      <c r="AM1152" s="24">
        <v>0</v>
      </c>
      <c r="AN1152" s="24">
        <v>565740</v>
      </c>
      <c r="AO1152" s="24">
        <v>33079</v>
      </c>
      <c r="AP1152" s="24">
        <v>0</v>
      </c>
      <c r="AQ1152" s="24" t="s">
        <v>181</v>
      </c>
      <c r="AR1152" s="11">
        <v>334512</v>
      </c>
      <c r="AS1152" s="24">
        <v>0</v>
      </c>
      <c r="AT1152" s="24">
        <v>0</v>
      </c>
      <c r="AU1152" s="24">
        <v>0</v>
      </c>
      <c r="AV1152" s="24">
        <v>0</v>
      </c>
      <c r="AW1152" s="24">
        <v>0</v>
      </c>
      <c r="AX1152" s="24">
        <v>0</v>
      </c>
      <c r="AY1152" s="24">
        <v>0</v>
      </c>
      <c r="AZ1152" s="24">
        <v>0</v>
      </c>
      <c r="BA1152" s="24">
        <v>0</v>
      </c>
      <c r="BB1152" s="24">
        <v>0</v>
      </c>
      <c r="BC1152" s="24">
        <v>0</v>
      </c>
      <c r="BD1152" s="24">
        <v>0</v>
      </c>
      <c r="BE1152" s="24">
        <v>0</v>
      </c>
      <c r="BF1152" s="24">
        <v>588719</v>
      </c>
      <c r="BG1152" s="24">
        <v>0</v>
      </c>
      <c r="BH1152" s="24">
        <v>0</v>
      </c>
      <c r="BI1152" s="24">
        <v>0</v>
      </c>
      <c r="BJ1152" s="24">
        <v>0</v>
      </c>
      <c r="BK1152" s="24">
        <v>0</v>
      </c>
      <c r="BL1152" s="24">
        <v>0</v>
      </c>
      <c r="BM1152" s="24">
        <v>18590</v>
      </c>
      <c r="BN1152" s="11" t="s">
        <v>11699</v>
      </c>
      <c r="BO1152" s="11" t="s">
        <v>11700</v>
      </c>
      <c r="BP1152" s="11"/>
      <c r="BQ1152" s="11" t="s">
        <v>11696</v>
      </c>
      <c r="BR1152" s="11" t="s">
        <v>362</v>
      </c>
      <c r="BS1152" s="11" t="s">
        <v>371</v>
      </c>
      <c r="BT1152" s="11"/>
      <c r="BU1152" s="11"/>
      <c r="BV1152" s="11"/>
      <c r="BW1152" s="11"/>
      <c r="BX1152" s="11"/>
      <c r="BY1152" s="11"/>
      <c r="BZ1152" s="11" t="s">
        <v>102</v>
      </c>
      <c r="CA1152" s="11"/>
      <c r="CB1152" s="11" t="s">
        <v>102</v>
      </c>
      <c r="CC1152" s="11"/>
      <c r="CD1152" s="11"/>
      <c r="CE1152" s="11"/>
      <c r="CF1152" s="11"/>
    </row>
    <row r="1153" spans="1:84" ht="15.75" customHeight="1">
      <c r="A1153" s="11" t="s">
        <v>11701</v>
      </c>
      <c r="B1153" s="35">
        <v>940706420</v>
      </c>
      <c r="C1153" s="22">
        <v>43831</v>
      </c>
      <c r="D1153" s="11" t="s">
        <v>11702</v>
      </c>
      <c r="E1153" s="11" t="s">
        <v>11703</v>
      </c>
      <c r="F1153" s="22">
        <v>41275</v>
      </c>
      <c r="G1153" s="11">
        <v>1</v>
      </c>
      <c r="H1153" s="11" t="s">
        <v>11704</v>
      </c>
      <c r="I1153" s="11" t="s">
        <v>88</v>
      </c>
      <c r="J1153" s="11" t="s">
        <v>7353</v>
      </c>
      <c r="K1153" s="11" t="s">
        <v>362</v>
      </c>
      <c r="L1153" s="23">
        <v>94010</v>
      </c>
      <c r="M1153" s="23">
        <v>488490</v>
      </c>
      <c r="N1153" s="11" t="s">
        <v>661</v>
      </c>
      <c r="O1153" s="11" t="s">
        <v>11705</v>
      </c>
      <c r="P1153" s="11">
        <v>25</v>
      </c>
      <c r="Q1153" s="11">
        <v>33</v>
      </c>
      <c r="R1153" s="11" t="s">
        <v>518</v>
      </c>
      <c r="S1153" s="11">
        <v>0</v>
      </c>
      <c r="T1153" s="11">
        <v>1</v>
      </c>
      <c r="U1153" s="11">
        <v>0</v>
      </c>
      <c r="V1153" s="11">
        <v>0</v>
      </c>
      <c r="W1153" s="24">
        <v>1855724</v>
      </c>
      <c r="X1153" s="24">
        <v>1870778</v>
      </c>
      <c r="Y1153" s="11" t="s">
        <v>11706</v>
      </c>
      <c r="Z1153" s="11"/>
      <c r="AA1153" s="11" t="s">
        <v>102</v>
      </c>
      <c r="AB1153" s="23" t="s">
        <v>3624</v>
      </c>
      <c r="AC1153" s="11" t="s">
        <v>7115</v>
      </c>
      <c r="AD1153" s="11"/>
      <c r="AE1153" s="11" t="s">
        <v>88</v>
      </c>
      <c r="AF1153" s="11"/>
      <c r="AG1153" s="11"/>
      <c r="AH1153" s="19" t="s">
        <v>11707</v>
      </c>
      <c r="AI1153" s="25" t="s">
        <v>11708</v>
      </c>
      <c r="AJ1153" s="24">
        <v>41051.47</v>
      </c>
      <c r="AK1153" s="24">
        <v>0</v>
      </c>
      <c r="AL1153" s="24">
        <v>10284.66</v>
      </c>
      <c r="AM1153" s="24">
        <v>2827.5</v>
      </c>
      <c r="AN1153" s="24">
        <v>0</v>
      </c>
      <c r="AO1153" s="24">
        <v>18465.009999999998</v>
      </c>
      <c r="AP1153" s="24">
        <v>9474.2999999999993</v>
      </c>
      <c r="AQ1153" s="24" t="s">
        <v>148</v>
      </c>
      <c r="AR1153" s="11">
        <v>811111</v>
      </c>
      <c r="AS1153" s="24">
        <v>0</v>
      </c>
      <c r="AT1153" s="24">
        <v>0</v>
      </c>
      <c r="AU1153" s="24">
        <v>0</v>
      </c>
      <c r="AV1153" s="24">
        <v>0</v>
      </c>
      <c r="AW1153" s="24">
        <v>0</v>
      </c>
      <c r="AX1153" s="24">
        <v>0</v>
      </c>
      <c r="AY1153" s="24">
        <v>41051.47</v>
      </c>
      <c r="AZ1153" s="24">
        <v>0</v>
      </c>
      <c r="BA1153" s="24">
        <v>0</v>
      </c>
      <c r="BB1153" s="24">
        <v>0</v>
      </c>
      <c r="BC1153" s="24">
        <v>0</v>
      </c>
      <c r="BD1153" s="24">
        <v>0</v>
      </c>
      <c r="BE1153" s="24">
        <v>0</v>
      </c>
      <c r="BF1153" s="24">
        <v>0</v>
      </c>
      <c r="BG1153" s="24">
        <v>0</v>
      </c>
      <c r="BH1153" s="24">
        <v>0</v>
      </c>
      <c r="BI1153" s="24">
        <v>0</v>
      </c>
      <c r="BJ1153" s="24">
        <v>0</v>
      </c>
      <c r="BK1153" s="24">
        <v>0</v>
      </c>
      <c r="BL1153" s="24">
        <v>0</v>
      </c>
      <c r="BM1153" s="24">
        <v>0</v>
      </c>
      <c r="BN1153" s="11" t="s">
        <v>11709</v>
      </c>
      <c r="BO1153" s="11" t="s">
        <v>11710</v>
      </c>
      <c r="BP1153" s="11"/>
      <c r="BQ1153" s="11" t="s">
        <v>7353</v>
      </c>
      <c r="BR1153" s="11" t="s">
        <v>362</v>
      </c>
      <c r="BS1153" s="11" t="s">
        <v>371</v>
      </c>
      <c r="BT1153" s="11"/>
      <c r="BU1153" s="11"/>
      <c r="BV1153" s="11"/>
      <c r="BW1153" s="11"/>
      <c r="BX1153" s="11"/>
      <c r="BY1153" s="11"/>
      <c r="BZ1153" s="11"/>
      <c r="CA1153" s="11"/>
      <c r="CB1153" s="11"/>
      <c r="CC1153" s="11"/>
      <c r="CD1153" s="11"/>
      <c r="CE1153" s="11"/>
      <c r="CF1153" s="11"/>
    </row>
    <row r="1154" spans="1:84" ht="15.75" customHeight="1">
      <c r="A1154" s="11" t="s">
        <v>11711</v>
      </c>
      <c r="B1154" s="35">
        <v>770225966</v>
      </c>
      <c r="C1154" s="22">
        <v>43191</v>
      </c>
      <c r="D1154" s="11" t="s">
        <v>11712</v>
      </c>
      <c r="E1154" s="11" t="s">
        <v>11713</v>
      </c>
      <c r="F1154" s="22">
        <v>41730</v>
      </c>
      <c r="G1154" s="11">
        <v>1</v>
      </c>
      <c r="H1154" s="11" t="s">
        <v>11714</v>
      </c>
      <c r="I1154" s="11"/>
      <c r="J1154" s="11" t="s">
        <v>5470</v>
      </c>
      <c r="K1154" s="11" t="s">
        <v>362</v>
      </c>
      <c r="L1154" s="23">
        <v>94085</v>
      </c>
      <c r="M1154" s="23">
        <v>541330</v>
      </c>
      <c r="N1154" s="11" t="s">
        <v>331</v>
      </c>
      <c r="O1154" s="11" t="s">
        <v>389</v>
      </c>
      <c r="P1154" s="11">
        <v>38</v>
      </c>
      <c r="Q1154" s="11">
        <v>45</v>
      </c>
      <c r="R1154" s="11" t="s">
        <v>433</v>
      </c>
      <c r="S1154" s="11">
        <v>0</v>
      </c>
      <c r="T1154" s="11">
        <v>0</v>
      </c>
      <c r="U1154" s="11">
        <v>0</v>
      </c>
      <c r="V1154" s="11">
        <v>0</v>
      </c>
      <c r="W1154" s="24">
        <v>0</v>
      </c>
      <c r="X1154" s="24">
        <v>1517222</v>
      </c>
      <c r="Y1154" s="11" t="s">
        <v>11715</v>
      </c>
      <c r="Z1154" s="11"/>
      <c r="AA1154" s="11" t="s">
        <v>95</v>
      </c>
      <c r="AB1154" s="23" t="s">
        <v>3624</v>
      </c>
      <c r="AC1154" s="11" t="s">
        <v>7115</v>
      </c>
      <c r="AD1154" s="11"/>
      <c r="AE1154" s="11" t="s">
        <v>88</v>
      </c>
      <c r="AF1154" s="11"/>
      <c r="AG1154" s="11"/>
      <c r="AH1154" s="19" t="s">
        <v>11716</v>
      </c>
      <c r="AI1154" s="25" t="s">
        <v>4844</v>
      </c>
      <c r="AJ1154" s="24">
        <v>1355523.1</v>
      </c>
      <c r="AK1154" s="24">
        <v>0</v>
      </c>
      <c r="AL1154" s="24">
        <v>149179.73000000001</v>
      </c>
      <c r="AM1154" s="24">
        <v>1149303.3700000001</v>
      </c>
      <c r="AN1154" s="24">
        <v>0</v>
      </c>
      <c r="AO1154" s="24">
        <v>57040</v>
      </c>
      <c r="AP1154" s="24">
        <v>0</v>
      </c>
      <c r="AQ1154" s="24" t="s">
        <v>799</v>
      </c>
      <c r="AR1154" s="11">
        <v>541715</v>
      </c>
      <c r="AS1154" s="24">
        <v>150000</v>
      </c>
      <c r="AT1154" s="24">
        <v>0</v>
      </c>
      <c r="AU1154" s="24">
        <v>0</v>
      </c>
      <c r="AV1154" s="24">
        <v>0</v>
      </c>
      <c r="AW1154" s="24">
        <v>0</v>
      </c>
      <c r="AX1154" s="24">
        <v>0</v>
      </c>
      <c r="AY1154" s="24">
        <v>0</v>
      </c>
      <c r="AZ1154" s="24">
        <v>0</v>
      </c>
      <c r="BA1154" s="24">
        <v>1148483.1000000001</v>
      </c>
      <c r="BB1154" s="24">
        <v>0</v>
      </c>
      <c r="BC1154" s="24">
        <v>0</v>
      </c>
      <c r="BD1154" s="24">
        <v>0</v>
      </c>
      <c r="BE1154" s="24">
        <v>0</v>
      </c>
      <c r="BF1154" s="24">
        <v>0</v>
      </c>
      <c r="BG1154" s="24">
        <v>0</v>
      </c>
      <c r="BH1154" s="24">
        <v>57040</v>
      </c>
      <c r="BI1154" s="24">
        <v>0</v>
      </c>
      <c r="BJ1154" s="24">
        <v>0</v>
      </c>
      <c r="BK1154" s="24">
        <v>0</v>
      </c>
      <c r="BL1154" s="24">
        <v>0</v>
      </c>
      <c r="BM1154" s="24">
        <v>0</v>
      </c>
      <c r="BN1154" s="11" t="s">
        <v>11717</v>
      </c>
      <c r="BO1154" s="11" t="s">
        <v>11718</v>
      </c>
      <c r="BP1154" s="11"/>
      <c r="BQ1154" s="11" t="s">
        <v>5470</v>
      </c>
      <c r="BR1154" s="11" t="s">
        <v>362</v>
      </c>
      <c r="BS1154" s="11" t="s">
        <v>371</v>
      </c>
      <c r="BT1154" s="11"/>
      <c r="BU1154" s="11"/>
      <c r="BV1154" s="11"/>
      <c r="BW1154" s="11"/>
      <c r="BX1154" s="11"/>
      <c r="BY1154" s="11"/>
      <c r="BZ1154" s="11"/>
      <c r="CA1154" s="11"/>
      <c r="CB1154" s="11"/>
      <c r="CC1154" s="11"/>
      <c r="CD1154" s="11"/>
      <c r="CE1154" s="11"/>
      <c r="CF1154" s="11"/>
    </row>
    <row r="1155" spans="1:84" ht="15.75" customHeight="1">
      <c r="A1155" s="11" t="s">
        <v>11719</v>
      </c>
      <c r="B1155" s="35">
        <v>453845725</v>
      </c>
      <c r="C1155" s="22">
        <v>43831</v>
      </c>
      <c r="D1155" s="11" t="s">
        <v>11720</v>
      </c>
      <c r="E1155" s="11" t="s">
        <v>11721</v>
      </c>
      <c r="F1155" s="22">
        <v>42736</v>
      </c>
      <c r="G1155" s="11">
        <v>1</v>
      </c>
      <c r="H1155" s="11" t="s">
        <v>11722</v>
      </c>
      <c r="I1155" s="11" t="s">
        <v>88</v>
      </c>
      <c r="J1155" s="11" t="s">
        <v>361</v>
      </c>
      <c r="K1155" s="11" t="s">
        <v>362</v>
      </c>
      <c r="L1155" s="23">
        <v>94901</v>
      </c>
      <c r="M1155" s="23">
        <v>541330</v>
      </c>
      <c r="N1155" s="11" t="s">
        <v>331</v>
      </c>
      <c r="O1155" s="11" t="s">
        <v>389</v>
      </c>
      <c r="P1155" s="11">
        <v>40</v>
      </c>
      <c r="Q1155" s="11">
        <v>42</v>
      </c>
      <c r="R1155" s="11" t="s">
        <v>125</v>
      </c>
      <c r="S1155" s="11">
        <v>0</v>
      </c>
      <c r="T1155" s="11">
        <v>1</v>
      </c>
      <c r="U1155" s="11">
        <v>0</v>
      </c>
      <c r="V1155" s="11">
        <v>1</v>
      </c>
      <c r="W1155" s="24">
        <v>10324160</v>
      </c>
      <c r="X1155" s="24">
        <v>10324601</v>
      </c>
      <c r="Y1155" s="11" t="s">
        <v>11723</v>
      </c>
      <c r="Z1155" s="11"/>
      <c r="AA1155" s="11" t="s">
        <v>95</v>
      </c>
      <c r="AB1155" s="23" t="s">
        <v>3624</v>
      </c>
      <c r="AC1155" s="11" t="s">
        <v>7115</v>
      </c>
      <c r="AD1155" s="11"/>
      <c r="AE1155" s="11" t="s">
        <v>88</v>
      </c>
      <c r="AF1155" s="11"/>
      <c r="AG1155" s="11" t="s">
        <v>11724</v>
      </c>
      <c r="AH1155" s="19" t="s">
        <v>11725</v>
      </c>
      <c r="AI1155" s="25" t="s">
        <v>11726</v>
      </c>
      <c r="AJ1155" s="24">
        <v>31220421.739999998</v>
      </c>
      <c r="AK1155" s="24">
        <v>3736550.42</v>
      </c>
      <c r="AL1155" s="24">
        <v>5590455.1600000001</v>
      </c>
      <c r="AM1155" s="24">
        <v>5880489.04</v>
      </c>
      <c r="AN1155" s="24">
        <v>6096751.3499999996</v>
      </c>
      <c r="AO1155" s="24">
        <v>5020014.7699999996</v>
      </c>
      <c r="AP1155" s="24">
        <v>4896161</v>
      </c>
      <c r="AQ1155" s="24" t="s">
        <v>840</v>
      </c>
      <c r="AR1155" s="11">
        <v>541370</v>
      </c>
      <c r="AS1155" s="24">
        <v>5175151.46</v>
      </c>
      <c r="AT1155" s="24">
        <v>0</v>
      </c>
      <c r="AU1155" s="24">
        <v>0</v>
      </c>
      <c r="AV1155" s="24">
        <v>0</v>
      </c>
      <c r="AW1155" s="24">
        <v>0</v>
      </c>
      <c r="AX1155" s="24">
        <v>0</v>
      </c>
      <c r="AY1155" s="24">
        <v>0</v>
      </c>
      <c r="AZ1155" s="24">
        <v>0</v>
      </c>
      <c r="BA1155" s="24">
        <v>120117.29</v>
      </c>
      <c r="BB1155" s="24">
        <v>0</v>
      </c>
      <c r="BC1155" s="24">
        <v>0</v>
      </c>
      <c r="BD1155" s="24">
        <v>0</v>
      </c>
      <c r="BE1155" s="24">
        <v>0</v>
      </c>
      <c r="BF1155" s="24">
        <v>0</v>
      </c>
      <c r="BG1155" s="24">
        <v>25925152.989999998</v>
      </c>
      <c r="BH1155" s="24">
        <v>0</v>
      </c>
      <c r="BI1155" s="24">
        <v>0</v>
      </c>
      <c r="BJ1155" s="24">
        <v>0</v>
      </c>
      <c r="BK1155" s="24">
        <v>0</v>
      </c>
      <c r="BL1155" s="24">
        <v>0</v>
      </c>
      <c r="BM1155" s="24">
        <v>-3.7252902984619099E-9</v>
      </c>
      <c r="BN1155" s="11" t="s">
        <v>11727</v>
      </c>
      <c r="BO1155" s="11" t="s">
        <v>11728</v>
      </c>
      <c r="BP1155" s="11"/>
      <c r="BQ1155" s="11" t="s">
        <v>361</v>
      </c>
      <c r="BR1155" s="11" t="s">
        <v>362</v>
      </c>
      <c r="BS1155" s="11" t="s">
        <v>371</v>
      </c>
      <c r="BT1155" s="11"/>
      <c r="BU1155" s="11"/>
      <c r="BV1155" s="11"/>
      <c r="BW1155" s="11"/>
      <c r="BX1155" s="11"/>
      <c r="BY1155" s="11"/>
      <c r="BZ1155" s="11"/>
      <c r="CA1155" s="11"/>
      <c r="CB1155" s="11"/>
      <c r="CC1155" s="11"/>
      <c r="CD1155" s="11"/>
      <c r="CE1155" s="11"/>
      <c r="CF1155" s="11"/>
    </row>
    <row r="1156" spans="1:84" ht="15.75" customHeight="1">
      <c r="A1156" s="11" t="s">
        <v>11729</v>
      </c>
      <c r="B1156" s="35">
        <v>942885357</v>
      </c>
      <c r="C1156" s="22">
        <v>43831</v>
      </c>
      <c r="D1156" s="11" t="s">
        <v>11730</v>
      </c>
      <c r="E1156" s="11" t="s">
        <v>11731</v>
      </c>
      <c r="F1156" s="22">
        <v>40909</v>
      </c>
      <c r="G1156" s="11">
        <v>1</v>
      </c>
      <c r="H1156" s="11" t="s">
        <v>11732</v>
      </c>
      <c r="I1156" s="11" t="s">
        <v>88</v>
      </c>
      <c r="J1156" s="11" t="s">
        <v>11733</v>
      </c>
      <c r="K1156" s="11" t="s">
        <v>362</v>
      </c>
      <c r="L1156" s="23">
        <v>95370</v>
      </c>
      <c r="M1156" s="23">
        <v>237210</v>
      </c>
      <c r="N1156" s="11" t="s">
        <v>175</v>
      </c>
      <c r="O1156" s="11" t="s">
        <v>11592</v>
      </c>
      <c r="P1156" s="11">
        <v>10</v>
      </c>
      <c r="Q1156" s="11">
        <v>18</v>
      </c>
      <c r="R1156" s="11" t="s">
        <v>363</v>
      </c>
      <c r="S1156" s="11">
        <v>0</v>
      </c>
      <c r="T1156" s="11">
        <v>1</v>
      </c>
      <c r="U1156" s="11">
        <v>0</v>
      </c>
      <c r="V1156" s="11">
        <v>0</v>
      </c>
      <c r="W1156" s="24">
        <v>523430</v>
      </c>
      <c r="X1156" s="24">
        <v>528440</v>
      </c>
      <c r="Y1156" s="11" t="s">
        <v>11734</v>
      </c>
      <c r="Z1156" s="11"/>
      <c r="AA1156" s="11" t="s">
        <v>95</v>
      </c>
      <c r="AB1156" s="23" t="s">
        <v>3624</v>
      </c>
      <c r="AC1156" s="11" t="s">
        <v>7115</v>
      </c>
      <c r="AD1156" s="11"/>
      <c r="AE1156" s="11" t="s">
        <v>88</v>
      </c>
      <c r="AF1156" s="11"/>
      <c r="AG1156" s="11"/>
      <c r="AH1156" s="19" t="s">
        <v>11735</v>
      </c>
      <c r="AI1156" s="25" t="s">
        <v>749</v>
      </c>
      <c r="AJ1156" s="24">
        <v>25343010.759999901</v>
      </c>
      <c r="AK1156" s="24">
        <v>3373064.62</v>
      </c>
      <c r="AL1156" s="24">
        <v>9925552.1799999997</v>
      </c>
      <c r="AM1156" s="24">
        <v>285857.64</v>
      </c>
      <c r="AN1156" s="24">
        <v>5639850.1399999997</v>
      </c>
      <c r="AO1156" s="24">
        <v>6118557.52999999</v>
      </c>
      <c r="AP1156" s="24">
        <v>128.65</v>
      </c>
      <c r="AQ1156" s="24" t="s">
        <v>2317</v>
      </c>
      <c r="AR1156" s="11">
        <v>236220</v>
      </c>
      <c r="AS1156" s="24">
        <v>11797536.32</v>
      </c>
      <c r="AT1156" s="24">
        <v>0</v>
      </c>
      <c r="AU1156" s="24">
        <v>0</v>
      </c>
      <c r="AV1156" s="24">
        <v>0</v>
      </c>
      <c r="AW1156" s="24">
        <v>13667602.66</v>
      </c>
      <c r="AX1156" s="24">
        <v>0</v>
      </c>
      <c r="AY1156" s="24">
        <v>0</v>
      </c>
      <c r="AZ1156" s="24">
        <v>0</v>
      </c>
      <c r="BA1156" s="24">
        <v>0</v>
      </c>
      <c r="BB1156" s="24">
        <v>0</v>
      </c>
      <c r="BC1156" s="24">
        <v>0</v>
      </c>
      <c r="BD1156" s="24">
        <v>0</v>
      </c>
      <c r="BE1156" s="24">
        <v>0</v>
      </c>
      <c r="BF1156" s="24">
        <v>0</v>
      </c>
      <c r="BG1156" s="24">
        <v>0</v>
      </c>
      <c r="BH1156" s="24">
        <v>0</v>
      </c>
      <c r="BI1156" s="24">
        <v>0</v>
      </c>
      <c r="BJ1156" s="24">
        <v>0</v>
      </c>
      <c r="BK1156" s="24">
        <v>0</v>
      </c>
      <c r="BL1156" s="24">
        <v>0</v>
      </c>
      <c r="BM1156" s="24">
        <v>-122128.22000000199</v>
      </c>
      <c r="BN1156" s="11" t="s">
        <v>11736</v>
      </c>
      <c r="BO1156" s="11" t="s">
        <v>11737</v>
      </c>
      <c r="BP1156" s="11"/>
      <c r="BQ1156" s="11" t="s">
        <v>11733</v>
      </c>
      <c r="BR1156" s="11" t="s">
        <v>362</v>
      </c>
      <c r="BS1156" s="11" t="s">
        <v>371</v>
      </c>
      <c r="BT1156" s="11"/>
      <c r="BU1156" s="11"/>
      <c r="BV1156" s="11"/>
      <c r="BW1156" s="11"/>
      <c r="BX1156" s="11"/>
      <c r="BY1156" s="11"/>
      <c r="BZ1156" s="11"/>
      <c r="CA1156" s="11"/>
      <c r="CB1156" s="11"/>
      <c r="CC1156" s="11"/>
      <c r="CD1156" s="11"/>
      <c r="CE1156" s="11"/>
      <c r="CF1156" s="11"/>
    </row>
    <row r="1157" spans="1:84" ht="15.75" customHeight="1">
      <c r="A1157" s="11" t="s">
        <v>11738</v>
      </c>
      <c r="B1157" s="35">
        <v>680099664</v>
      </c>
      <c r="C1157" s="22">
        <v>43831</v>
      </c>
      <c r="D1157" s="11" t="s">
        <v>11739</v>
      </c>
      <c r="E1157" s="11" t="s">
        <v>11740</v>
      </c>
      <c r="F1157" s="22">
        <v>37043</v>
      </c>
      <c r="G1157" s="11">
        <v>1</v>
      </c>
      <c r="H1157" s="11" t="s">
        <v>11741</v>
      </c>
      <c r="I1157" s="11" t="s">
        <v>88</v>
      </c>
      <c r="J1157" s="11" t="s">
        <v>6789</v>
      </c>
      <c r="K1157" s="11" t="s">
        <v>362</v>
      </c>
      <c r="L1157" s="23">
        <v>95630</v>
      </c>
      <c r="M1157" s="23">
        <v>541330</v>
      </c>
      <c r="N1157" s="11" t="s">
        <v>331</v>
      </c>
      <c r="O1157" s="11" t="s">
        <v>389</v>
      </c>
      <c r="P1157" s="11">
        <v>105</v>
      </c>
      <c r="Q1157" s="11">
        <v>120</v>
      </c>
      <c r="R1157" s="11" t="s">
        <v>143</v>
      </c>
      <c r="S1157" s="11">
        <v>0</v>
      </c>
      <c r="T1157" s="11">
        <v>0</v>
      </c>
      <c r="U1157" s="11">
        <v>0</v>
      </c>
      <c r="V1157" s="11">
        <v>0</v>
      </c>
      <c r="W1157" s="24">
        <v>5586597</v>
      </c>
      <c r="X1157" s="24">
        <v>12253407</v>
      </c>
      <c r="Y1157" s="11" t="s">
        <v>11742</v>
      </c>
      <c r="Z1157" s="11"/>
      <c r="AA1157" s="11" t="s">
        <v>95</v>
      </c>
      <c r="AB1157" s="23" t="s">
        <v>3624</v>
      </c>
      <c r="AC1157" s="11" t="s">
        <v>7115</v>
      </c>
      <c r="AD1157" s="11"/>
      <c r="AE1157" s="11" t="s">
        <v>88</v>
      </c>
      <c r="AF1157" s="11"/>
      <c r="AG1157" s="11"/>
      <c r="AH1157" s="19" t="s">
        <v>11743</v>
      </c>
      <c r="AI1157" s="25" t="s">
        <v>7233</v>
      </c>
      <c r="AJ1157" s="24">
        <v>22000</v>
      </c>
      <c r="AK1157" s="24">
        <v>0</v>
      </c>
      <c r="AL1157" s="24">
        <v>0</v>
      </c>
      <c r="AM1157" s="24">
        <v>0</v>
      </c>
      <c r="AN1157" s="24">
        <v>0</v>
      </c>
      <c r="AO1157" s="24">
        <v>15000</v>
      </c>
      <c r="AP1157" s="24">
        <v>7000</v>
      </c>
      <c r="AQ1157" s="24" t="s">
        <v>437</v>
      </c>
      <c r="AR1157" s="11">
        <v>541330</v>
      </c>
      <c r="AS1157" s="24">
        <v>0</v>
      </c>
      <c r="AT1157" s="24">
        <v>0</v>
      </c>
      <c r="AU1157" s="24">
        <v>0</v>
      </c>
      <c r="AV1157" s="24">
        <v>0</v>
      </c>
      <c r="AW1157" s="24">
        <v>0</v>
      </c>
      <c r="AX1157" s="24">
        <v>0</v>
      </c>
      <c r="AY1157" s="24">
        <v>0</v>
      </c>
      <c r="AZ1157" s="24">
        <v>0</v>
      </c>
      <c r="BA1157" s="24">
        <v>0</v>
      </c>
      <c r="BB1157" s="24">
        <v>0</v>
      </c>
      <c r="BC1157" s="24">
        <v>0</v>
      </c>
      <c r="BD1157" s="24">
        <v>0</v>
      </c>
      <c r="BE1157" s="24">
        <v>0</v>
      </c>
      <c r="BF1157" s="24">
        <v>0</v>
      </c>
      <c r="BG1157" s="24">
        <v>0</v>
      </c>
      <c r="BH1157" s="24">
        <v>22000</v>
      </c>
      <c r="BI1157" s="24">
        <v>0</v>
      </c>
      <c r="BJ1157" s="24">
        <v>0</v>
      </c>
      <c r="BK1157" s="24">
        <v>0</v>
      </c>
      <c r="BL1157" s="24">
        <v>0</v>
      </c>
      <c r="BM1157" s="24">
        <v>0</v>
      </c>
      <c r="BN1157" s="11" t="s">
        <v>11739</v>
      </c>
      <c r="BO1157" s="11" t="s">
        <v>11744</v>
      </c>
      <c r="BP1157" s="11"/>
      <c r="BQ1157" s="11" t="s">
        <v>6789</v>
      </c>
      <c r="BR1157" s="11" t="s">
        <v>362</v>
      </c>
      <c r="BS1157" s="11" t="s">
        <v>371</v>
      </c>
      <c r="BT1157" s="11"/>
      <c r="BU1157" s="11"/>
      <c r="BV1157" s="11"/>
      <c r="BW1157" s="11"/>
      <c r="BX1157" s="11"/>
      <c r="BY1157" s="11"/>
      <c r="BZ1157" s="11"/>
      <c r="CA1157" s="11"/>
      <c r="CB1157" s="11"/>
      <c r="CC1157" s="11"/>
      <c r="CD1157" s="11"/>
      <c r="CE1157" s="11"/>
      <c r="CF1157" s="11"/>
    </row>
    <row r="1158" spans="1:84" ht="15.75" customHeight="1">
      <c r="A1158" s="11" t="s">
        <v>11745</v>
      </c>
      <c r="B1158" s="35">
        <v>910688261</v>
      </c>
      <c r="C1158" s="22">
        <v>43282</v>
      </c>
      <c r="D1158" s="11" t="s">
        <v>11746</v>
      </c>
      <c r="E1158" s="11" t="s">
        <v>11747</v>
      </c>
      <c r="F1158" s="22">
        <v>22462</v>
      </c>
      <c r="G1158" s="11">
        <v>1</v>
      </c>
      <c r="H1158" s="11" t="s">
        <v>11748</v>
      </c>
      <c r="I1158" s="11"/>
      <c r="J1158" s="11" t="s">
        <v>685</v>
      </c>
      <c r="K1158" s="11" t="s">
        <v>686</v>
      </c>
      <c r="L1158" s="23">
        <v>98107</v>
      </c>
      <c r="M1158" s="23">
        <v>333610</v>
      </c>
      <c r="N1158" s="11" t="s">
        <v>91</v>
      </c>
      <c r="O1158" s="11" t="s">
        <v>1675</v>
      </c>
      <c r="P1158" s="11">
        <v>3</v>
      </c>
      <c r="Q1158" s="11">
        <v>339</v>
      </c>
      <c r="R1158" s="11" t="s">
        <v>613</v>
      </c>
      <c r="S1158" s="11">
        <v>0</v>
      </c>
      <c r="T1158" s="11">
        <v>0</v>
      </c>
      <c r="U1158" s="11">
        <v>0</v>
      </c>
      <c r="V1158" s="11">
        <v>0</v>
      </c>
      <c r="W1158" s="24">
        <v>135303</v>
      </c>
      <c r="X1158" s="24">
        <v>140169</v>
      </c>
      <c r="Y1158" s="11" t="s">
        <v>11749</v>
      </c>
      <c r="Z1158" s="11"/>
      <c r="AA1158" s="11" t="s">
        <v>95</v>
      </c>
      <c r="AB1158" s="23" t="s">
        <v>3624</v>
      </c>
      <c r="AC1158" s="11" t="s">
        <v>7115</v>
      </c>
      <c r="AD1158" s="11"/>
      <c r="AE1158" s="11" t="s">
        <v>88</v>
      </c>
      <c r="AF1158" s="11"/>
      <c r="AG1158" s="11"/>
      <c r="AH1158" s="19" t="s">
        <v>11750</v>
      </c>
      <c r="AI1158" s="25" t="s">
        <v>11751</v>
      </c>
      <c r="AJ1158" s="24">
        <v>978576.66</v>
      </c>
      <c r="AK1158" s="24">
        <v>260138.46</v>
      </c>
      <c r="AL1158" s="24">
        <v>206656.95</v>
      </c>
      <c r="AM1158" s="24">
        <v>100723</v>
      </c>
      <c r="AN1158" s="24">
        <v>118366.75</v>
      </c>
      <c r="AO1158" s="24">
        <v>292691.5</v>
      </c>
      <c r="AP1158" s="24">
        <v>0</v>
      </c>
      <c r="AQ1158" s="24" t="s">
        <v>98</v>
      </c>
      <c r="AR1158" s="11">
        <v>336510</v>
      </c>
      <c r="AS1158" s="24">
        <v>975978.71</v>
      </c>
      <c r="AT1158" s="24">
        <v>0</v>
      </c>
      <c r="AU1158" s="24">
        <v>0</v>
      </c>
      <c r="AV1158" s="24">
        <v>0</v>
      </c>
      <c r="AW1158" s="24">
        <v>0</v>
      </c>
      <c r="AX1158" s="24">
        <v>2597.9499999999998</v>
      </c>
      <c r="AY1158" s="24">
        <v>0</v>
      </c>
      <c r="AZ1158" s="24">
        <v>0</v>
      </c>
      <c r="BA1158" s="24">
        <v>0</v>
      </c>
      <c r="BB1158" s="24">
        <v>0</v>
      </c>
      <c r="BC1158" s="24">
        <v>0</v>
      </c>
      <c r="BD1158" s="24">
        <v>0</v>
      </c>
      <c r="BE1158" s="24">
        <v>0</v>
      </c>
      <c r="BF1158" s="24">
        <v>0</v>
      </c>
      <c r="BG1158" s="24">
        <v>0</v>
      </c>
      <c r="BH1158" s="24">
        <v>0</v>
      </c>
      <c r="BI1158" s="24">
        <v>0</v>
      </c>
      <c r="BJ1158" s="24">
        <v>0</v>
      </c>
      <c r="BK1158" s="24">
        <v>0</v>
      </c>
      <c r="BL1158" s="24">
        <v>0</v>
      </c>
      <c r="BM1158" s="24">
        <v>1.16415321826934E-10</v>
      </c>
      <c r="BN1158" s="11" t="s">
        <v>11752</v>
      </c>
      <c r="BO1158" s="11" t="s">
        <v>11753</v>
      </c>
      <c r="BP1158" s="11"/>
      <c r="BQ1158" s="11" t="s">
        <v>685</v>
      </c>
      <c r="BR1158" s="11" t="s">
        <v>686</v>
      </c>
      <c r="BS1158" s="11" t="s">
        <v>693</v>
      </c>
      <c r="BT1158" s="11"/>
      <c r="BU1158" s="11"/>
      <c r="BV1158" s="11"/>
      <c r="BW1158" s="11"/>
      <c r="BX1158" s="11"/>
      <c r="BY1158" s="11"/>
      <c r="BZ1158" s="11"/>
      <c r="CA1158" s="11"/>
      <c r="CB1158" s="11"/>
      <c r="CC1158" s="11"/>
      <c r="CD1158" s="11"/>
      <c r="CE1158" s="11"/>
      <c r="CF1158" s="11"/>
    </row>
    <row r="1159" spans="1:84" ht="15.75" customHeight="1">
      <c r="A1159" s="11" t="s">
        <v>11754</v>
      </c>
      <c r="B1159" s="35">
        <v>910914810</v>
      </c>
      <c r="C1159" s="22">
        <v>43466</v>
      </c>
      <c r="D1159" s="11" t="s">
        <v>11755</v>
      </c>
      <c r="E1159" s="11" t="s">
        <v>11756</v>
      </c>
      <c r="F1159" s="22">
        <v>33604</v>
      </c>
      <c r="G1159" s="11">
        <v>1</v>
      </c>
      <c r="H1159" s="11" t="s">
        <v>11757</v>
      </c>
      <c r="I1159" s="11"/>
      <c r="J1159" s="11" t="s">
        <v>11758</v>
      </c>
      <c r="K1159" s="11" t="s">
        <v>686</v>
      </c>
      <c r="L1159" s="23">
        <v>98374</v>
      </c>
      <c r="M1159" s="23">
        <v>541330</v>
      </c>
      <c r="N1159" s="11" t="s">
        <v>331</v>
      </c>
      <c r="O1159" s="11" t="s">
        <v>389</v>
      </c>
      <c r="P1159" s="11">
        <v>514</v>
      </c>
      <c r="Q1159" s="11">
        <v>664</v>
      </c>
      <c r="R1159" s="11" t="s">
        <v>162</v>
      </c>
      <c r="S1159" s="11">
        <v>0</v>
      </c>
      <c r="T1159" s="11">
        <v>0</v>
      </c>
      <c r="U1159" s="11">
        <v>0</v>
      </c>
      <c r="V1159" s="11">
        <v>1</v>
      </c>
      <c r="W1159" s="24">
        <v>62291749</v>
      </c>
      <c r="X1159" s="24">
        <v>62529511</v>
      </c>
      <c r="Y1159" s="11" t="s">
        <v>11759</v>
      </c>
      <c r="Z1159" s="11"/>
      <c r="AA1159" s="11" t="s">
        <v>102</v>
      </c>
      <c r="AB1159" s="27">
        <v>1</v>
      </c>
      <c r="AC1159" s="11" t="s">
        <v>7115</v>
      </c>
      <c r="AD1159" s="11"/>
      <c r="AE1159" s="11" t="s">
        <v>88</v>
      </c>
      <c r="AF1159" s="11"/>
      <c r="AG1159" s="11"/>
      <c r="AH1159" s="19" t="s">
        <v>11760</v>
      </c>
      <c r="AI1159" s="25" t="s">
        <v>11761</v>
      </c>
      <c r="AJ1159" s="24">
        <v>2819241.88</v>
      </c>
      <c r="AK1159" s="24">
        <v>2107098.33</v>
      </c>
      <c r="AL1159" s="24">
        <v>239267.98</v>
      </c>
      <c r="AM1159" s="24">
        <v>249194.26</v>
      </c>
      <c r="AN1159" s="24">
        <v>188815.52</v>
      </c>
      <c r="AO1159" s="24">
        <v>48875.18</v>
      </c>
      <c r="AP1159" s="24">
        <v>-14009.39</v>
      </c>
      <c r="AQ1159" s="24" t="s">
        <v>437</v>
      </c>
      <c r="AR1159" s="11">
        <v>541720</v>
      </c>
      <c r="AS1159" s="24">
        <v>40440</v>
      </c>
      <c r="AT1159" s="24">
        <v>0</v>
      </c>
      <c r="AU1159" s="24">
        <v>0</v>
      </c>
      <c r="AV1159" s="24">
        <v>0</v>
      </c>
      <c r="AW1159" s="24">
        <v>0</v>
      </c>
      <c r="AX1159" s="24">
        <v>0</v>
      </c>
      <c r="AY1159" s="24">
        <v>0</v>
      </c>
      <c r="AZ1159" s="24">
        <v>0</v>
      </c>
      <c r="BA1159" s="24">
        <v>0</v>
      </c>
      <c r="BB1159" s="24">
        <v>0</v>
      </c>
      <c r="BC1159" s="24">
        <v>0</v>
      </c>
      <c r="BD1159" s="24">
        <v>0</v>
      </c>
      <c r="BE1159" s="24">
        <v>0</v>
      </c>
      <c r="BF1159" s="24">
        <v>0</v>
      </c>
      <c r="BG1159" s="24">
        <v>0</v>
      </c>
      <c r="BH1159" s="24">
        <v>3213663.93</v>
      </c>
      <c r="BI1159" s="24">
        <v>0</v>
      </c>
      <c r="BJ1159" s="24">
        <v>0</v>
      </c>
      <c r="BK1159" s="24">
        <v>0</v>
      </c>
      <c r="BL1159" s="24">
        <v>0</v>
      </c>
      <c r="BM1159" s="24">
        <v>-434862.049999999</v>
      </c>
      <c r="BN1159" s="11" t="s">
        <v>11762</v>
      </c>
      <c r="BO1159" s="11" t="s">
        <v>11763</v>
      </c>
      <c r="BP1159" s="11"/>
      <c r="BQ1159" s="11" t="s">
        <v>5357</v>
      </c>
      <c r="BR1159" s="11" t="s">
        <v>152</v>
      </c>
      <c r="BS1159" s="11" t="s">
        <v>153</v>
      </c>
      <c r="BT1159" s="11"/>
      <c r="BU1159" s="11"/>
      <c r="BV1159" s="11"/>
      <c r="BW1159" s="11"/>
      <c r="BX1159" s="11"/>
      <c r="BY1159" s="11"/>
      <c r="BZ1159" s="11"/>
      <c r="CA1159" s="11"/>
      <c r="CB1159" s="11"/>
      <c r="CC1159" s="11"/>
      <c r="CD1159" s="11"/>
      <c r="CE1159" s="11"/>
      <c r="CF1159" s="11"/>
    </row>
    <row r="1160" spans="1:84" ht="15.75" customHeight="1">
      <c r="A1160" s="11" t="s">
        <v>11764</v>
      </c>
      <c r="B1160" s="35">
        <v>131548109</v>
      </c>
      <c r="C1160" s="22">
        <v>43831</v>
      </c>
      <c r="D1160" s="11" t="s">
        <v>11765</v>
      </c>
      <c r="E1160" s="11" t="s">
        <v>11766</v>
      </c>
      <c r="F1160" s="22">
        <v>39083</v>
      </c>
      <c r="G1160" s="11">
        <v>1</v>
      </c>
      <c r="H1160" s="11" t="s">
        <v>11767</v>
      </c>
      <c r="I1160" s="11" t="s">
        <v>88</v>
      </c>
      <c r="J1160" s="11" t="s">
        <v>242</v>
      </c>
      <c r="K1160" s="11" t="s">
        <v>234</v>
      </c>
      <c r="L1160" s="23">
        <v>10022</v>
      </c>
      <c r="M1160" s="23">
        <v>424990</v>
      </c>
      <c r="N1160" s="11" t="s">
        <v>160</v>
      </c>
      <c r="O1160" s="11" t="s">
        <v>1437</v>
      </c>
      <c r="P1160" s="11">
        <v>374</v>
      </c>
      <c r="Q1160" s="11">
        <v>1071</v>
      </c>
      <c r="R1160" s="11" t="s">
        <v>433</v>
      </c>
      <c r="S1160" s="11">
        <v>0</v>
      </c>
      <c r="T1160" s="11">
        <v>0</v>
      </c>
      <c r="U1160" s="11">
        <v>0</v>
      </c>
      <c r="V1160" s="11">
        <v>0</v>
      </c>
      <c r="W1160" s="24">
        <v>9299958</v>
      </c>
      <c r="X1160" s="24">
        <v>9299958</v>
      </c>
      <c r="Y1160" s="11" t="s">
        <v>11768</v>
      </c>
      <c r="Z1160" s="11"/>
      <c r="AA1160" s="11" t="s">
        <v>95</v>
      </c>
      <c r="AB1160" s="23" t="s">
        <v>3624</v>
      </c>
      <c r="AC1160" s="11" t="s">
        <v>7115</v>
      </c>
      <c r="AD1160" s="11"/>
      <c r="AE1160" s="11" t="s">
        <v>88</v>
      </c>
      <c r="AF1160" s="11"/>
      <c r="AG1160" s="11" t="s">
        <v>11769</v>
      </c>
      <c r="AH1160" s="19" t="s">
        <v>11770</v>
      </c>
      <c r="AI1160" s="25" t="s">
        <v>11771</v>
      </c>
      <c r="AJ1160" s="24">
        <v>1247601.04</v>
      </c>
      <c r="AK1160" s="24">
        <v>114731.03</v>
      </c>
      <c r="AL1160" s="24">
        <v>263532.88</v>
      </c>
      <c r="AM1160" s="24">
        <v>430724.11999999901</v>
      </c>
      <c r="AN1160" s="24">
        <v>58834.23</v>
      </c>
      <c r="AO1160" s="24">
        <v>345095.19</v>
      </c>
      <c r="AP1160" s="24">
        <v>34683.589999999997</v>
      </c>
      <c r="AQ1160" s="24" t="s">
        <v>368</v>
      </c>
      <c r="AR1160" s="11">
        <v>314110</v>
      </c>
      <c r="AS1160" s="24">
        <v>0</v>
      </c>
      <c r="AT1160" s="24">
        <v>0</v>
      </c>
      <c r="AU1160" s="24">
        <v>0</v>
      </c>
      <c r="AV1160" s="24">
        <v>0</v>
      </c>
      <c r="AW1160" s="24">
        <v>0</v>
      </c>
      <c r="AX1160" s="24">
        <v>0</v>
      </c>
      <c r="AY1160" s="24">
        <v>0</v>
      </c>
      <c r="AZ1160" s="24">
        <v>0</v>
      </c>
      <c r="BA1160" s="24">
        <v>0</v>
      </c>
      <c r="BB1160" s="24">
        <v>0</v>
      </c>
      <c r="BC1160" s="24">
        <v>0</v>
      </c>
      <c r="BD1160" s="24">
        <v>829622.9</v>
      </c>
      <c r="BE1160" s="24">
        <v>0</v>
      </c>
      <c r="BF1160" s="24">
        <v>0</v>
      </c>
      <c r="BG1160" s="24">
        <v>0</v>
      </c>
      <c r="BH1160" s="24">
        <v>393443.23</v>
      </c>
      <c r="BI1160" s="24">
        <v>0</v>
      </c>
      <c r="BJ1160" s="24">
        <v>0</v>
      </c>
      <c r="BK1160" s="24">
        <v>0</v>
      </c>
      <c r="BL1160" s="24">
        <v>0</v>
      </c>
      <c r="BM1160" s="24">
        <v>24534.910000000102</v>
      </c>
      <c r="BN1160" s="11" t="s">
        <v>11765</v>
      </c>
      <c r="BO1160" s="11" t="s">
        <v>11772</v>
      </c>
      <c r="BP1160" s="11"/>
      <c r="BQ1160" s="11" t="s">
        <v>242</v>
      </c>
      <c r="BR1160" s="11" t="s">
        <v>234</v>
      </c>
      <c r="BS1160" s="11" t="s">
        <v>242</v>
      </c>
      <c r="BT1160" s="11"/>
      <c r="BU1160" s="11"/>
      <c r="BV1160" s="11"/>
      <c r="BW1160" s="11"/>
      <c r="BX1160" s="11"/>
      <c r="BY1160" s="11"/>
      <c r="BZ1160" s="11"/>
      <c r="CA1160" s="11"/>
      <c r="CB1160" s="11"/>
      <c r="CC1160" s="11"/>
      <c r="CD1160" s="11"/>
      <c r="CE1160" s="11"/>
      <c r="CF1160" s="11"/>
    </row>
    <row r="1161" spans="1:84" ht="15.75" customHeight="1">
      <c r="A1161" s="11" t="s">
        <v>11773</v>
      </c>
      <c r="B1161" s="35">
        <v>251207279</v>
      </c>
      <c r="C1161" s="22">
        <v>43282</v>
      </c>
      <c r="D1161" s="11" t="s">
        <v>11774</v>
      </c>
      <c r="E1161" s="11" t="s">
        <v>11775</v>
      </c>
      <c r="F1161" s="22">
        <v>28306</v>
      </c>
      <c r="G1161" s="11">
        <v>1</v>
      </c>
      <c r="H1161" s="11" t="s">
        <v>11776</v>
      </c>
      <c r="I1161" s="11"/>
      <c r="J1161" s="11" t="s">
        <v>648</v>
      </c>
      <c r="K1161" s="11" t="s">
        <v>649</v>
      </c>
      <c r="L1161" s="23">
        <v>15238</v>
      </c>
      <c r="M1161" s="23">
        <v>336990</v>
      </c>
      <c r="N1161" s="11" t="s">
        <v>91</v>
      </c>
      <c r="O1161" s="11" t="s">
        <v>1544</v>
      </c>
      <c r="P1161" s="11">
        <v>319</v>
      </c>
      <c r="Q1161" s="11">
        <v>361</v>
      </c>
      <c r="R1161" s="11" t="s">
        <v>236</v>
      </c>
      <c r="S1161" s="11">
        <v>0</v>
      </c>
      <c r="T1161" s="11">
        <v>0</v>
      </c>
      <c r="U1161" s="11">
        <v>0</v>
      </c>
      <c r="V1161" s="11">
        <v>0</v>
      </c>
      <c r="W1161" s="24">
        <v>41874994</v>
      </c>
      <c r="X1161" s="24">
        <v>55299942</v>
      </c>
      <c r="Y1161" s="11" t="s">
        <v>11777</v>
      </c>
      <c r="Z1161" s="11"/>
      <c r="AA1161" s="11" t="s">
        <v>102</v>
      </c>
      <c r="AB1161" s="23" t="s">
        <v>3624</v>
      </c>
      <c r="AC1161" s="11" t="s">
        <v>7115</v>
      </c>
      <c r="AD1161" s="11"/>
      <c r="AE1161" s="11" t="s">
        <v>88</v>
      </c>
      <c r="AF1161" s="11"/>
      <c r="AG1161" s="11"/>
      <c r="AH1161" s="19" t="s">
        <v>11778</v>
      </c>
      <c r="AI1161" s="25" t="s">
        <v>11779</v>
      </c>
      <c r="AJ1161" s="24">
        <v>2951658.5</v>
      </c>
      <c r="AK1161" s="24">
        <v>1288065.6000000001</v>
      </c>
      <c r="AL1161" s="24">
        <v>740613.9</v>
      </c>
      <c r="AM1161" s="24">
        <v>306045.5</v>
      </c>
      <c r="AN1161" s="24">
        <v>125740.799999999</v>
      </c>
      <c r="AO1161" s="24">
        <v>469276.69999999902</v>
      </c>
      <c r="AP1161" s="24">
        <v>21916</v>
      </c>
      <c r="AQ1161" s="24" t="s">
        <v>98</v>
      </c>
      <c r="AR1161" s="11">
        <v>335312</v>
      </c>
      <c r="AS1161" s="24">
        <v>1779095.5</v>
      </c>
      <c r="AT1161" s="24">
        <v>17626.2</v>
      </c>
      <c r="AU1161" s="24">
        <v>0</v>
      </c>
      <c r="AV1161" s="24">
        <v>0</v>
      </c>
      <c r="AW1161" s="24">
        <v>834345.3</v>
      </c>
      <c r="AX1161" s="24">
        <v>0</v>
      </c>
      <c r="AY1161" s="24">
        <v>0</v>
      </c>
      <c r="AZ1161" s="24">
        <v>0</v>
      </c>
      <c r="BA1161" s="24">
        <v>0</v>
      </c>
      <c r="BB1161" s="24">
        <v>0</v>
      </c>
      <c r="BC1161" s="24">
        <v>0</v>
      </c>
      <c r="BD1161" s="24">
        <v>0</v>
      </c>
      <c r="BE1161" s="24">
        <v>0</v>
      </c>
      <c r="BF1161" s="24">
        <v>0</v>
      </c>
      <c r="BG1161" s="24">
        <v>320591.5</v>
      </c>
      <c r="BH1161" s="24">
        <v>0</v>
      </c>
      <c r="BI1161" s="24">
        <v>0</v>
      </c>
      <c r="BJ1161" s="24">
        <v>0</v>
      </c>
      <c r="BK1161" s="24">
        <v>0</v>
      </c>
      <c r="BL1161" s="24">
        <v>0</v>
      </c>
      <c r="BM1161" s="24">
        <v>0</v>
      </c>
      <c r="BN1161" s="11" t="s">
        <v>11780</v>
      </c>
      <c r="BO1161" s="11" t="s">
        <v>11781</v>
      </c>
      <c r="BP1161" s="11"/>
      <c r="BQ1161" s="11" t="s">
        <v>648</v>
      </c>
      <c r="BR1161" s="11" t="s">
        <v>649</v>
      </c>
      <c r="BS1161" s="11" t="s">
        <v>656</v>
      </c>
      <c r="BT1161" s="11"/>
      <c r="BU1161" s="11"/>
      <c r="BV1161" s="11"/>
      <c r="BW1161" s="11"/>
      <c r="BX1161" s="11"/>
      <c r="BY1161" s="11"/>
      <c r="BZ1161" s="11"/>
      <c r="CA1161" s="11"/>
      <c r="CB1161" s="11"/>
      <c r="CC1161" s="11"/>
      <c r="CD1161" s="11"/>
      <c r="CE1161" s="11"/>
      <c r="CF1161" s="11"/>
    </row>
    <row r="1162" spans="1:84" ht="15.75" customHeight="1">
      <c r="A1162" s="11" t="s">
        <v>11782</v>
      </c>
      <c r="B1162" s="35">
        <v>730720098</v>
      </c>
      <c r="C1162" s="22">
        <v>43831</v>
      </c>
      <c r="D1162" s="11" t="s">
        <v>11783</v>
      </c>
      <c r="E1162" s="11" t="s">
        <v>11784</v>
      </c>
      <c r="F1162" s="22">
        <v>31017</v>
      </c>
      <c r="G1162" s="11">
        <v>1</v>
      </c>
      <c r="H1162" s="11" t="s">
        <v>11785</v>
      </c>
      <c r="I1162" s="11" t="s">
        <v>88</v>
      </c>
      <c r="J1162" s="11" t="s">
        <v>7065</v>
      </c>
      <c r="K1162" s="11" t="s">
        <v>301</v>
      </c>
      <c r="L1162" s="23">
        <v>74402</v>
      </c>
      <c r="M1162" s="23">
        <v>237990</v>
      </c>
      <c r="N1162" s="11" t="s">
        <v>175</v>
      </c>
      <c r="O1162" s="11" t="s">
        <v>468</v>
      </c>
      <c r="P1162" s="11">
        <v>19</v>
      </c>
      <c r="Q1162" s="11">
        <v>24</v>
      </c>
      <c r="R1162" s="11" t="s">
        <v>11786</v>
      </c>
      <c r="S1162" s="11">
        <v>1</v>
      </c>
      <c r="T1162" s="11">
        <v>0</v>
      </c>
      <c r="U1162" s="11">
        <v>0</v>
      </c>
      <c r="V1162" s="11">
        <v>0</v>
      </c>
      <c r="W1162" s="24">
        <v>423930</v>
      </c>
      <c r="X1162" s="24">
        <v>1187326</v>
      </c>
      <c r="Y1162" s="11" t="s">
        <v>11787</v>
      </c>
      <c r="Z1162" s="11"/>
      <c r="AA1162" s="11" t="s">
        <v>95</v>
      </c>
      <c r="AB1162" s="23" t="s">
        <v>3624</v>
      </c>
      <c r="AC1162" s="11" t="s">
        <v>7115</v>
      </c>
      <c r="AD1162" s="11"/>
      <c r="AE1162" s="11" t="s">
        <v>88</v>
      </c>
      <c r="AF1162" s="11"/>
      <c r="AG1162" s="11"/>
      <c r="AH1162" s="19" t="s">
        <v>11788</v>
      </c>
      <c r="AI1162" s="25" t="s">
        <v>11789</v>
      </c>
      <c r="AJ1162" s="24">
        <v>7246136.9499999899</v>
      </c>
      <c r="AK1162" s="24">
        <v>583280.48</v>
      </c>
      <c r="AL1162" s="24">
        <v>3289285.28</v>
      </c>
      <c r="AM1162" s="24">
        <v>1088330.45</v>
      </c>
      <c r="AN1162" s="24">
        <v>900204.01999999897</v>
      </c>
      <c r="AO1162" s="24">
        <v>1385036.72</v>
      </c>
      <c r="AP1162" s="24">
        <v>0</v>
      </c>
      <c r="AQ1162" s="24" t="s">
        <v>840</v>
      </c>
      <c r="AR1162" s="11">
        <v>237130</v>
      </c>
      <c r="AS1162" s="24">
        <v>2544883.14</v>
      </c>
      <c r="AT1162" s="24">
        <v>0</v>
      </c>
      <c r="AU1162" s="24">
        <v>0</v>
      </c>
      <c r="AV1162" s="24">
        <v>0</v>
      </c>
      <c r="AW1162" s="24">
        <v>0</v>
      </c>
      <c r="AX1162" s="24">
        <v>0</v>
      </c>
      <c r="AY1162" s="24">
        <v>0</v>
      </c>
      <c r="AZ1162" s="24">
        <v>0</v>
      </c>
      <c r="BA1162" s="24">
        <v>0</v>
      </c>
      <c r="BB1162" s="24">
        <v>0</v>
      </c>
      <c r="BC1162" s="24">
        <v>0</v>
      </c>
      <c r="BD1162" s="24">
        <v>0</v>
      </c>
      <c r="BE1162" s="24">
        <v>0</v>
      </c>
      <c r="BF1162" s="24">
        <v>0</v>
      </c>
      <c r="BG1162" s="24">
        <v>4701253.8099999996</v>
      </c>
      <c r="BH1162" s="24">
        <v>0</v>
      </c>
      <c r="BI1162" s="24">
        <v>0</v>
      </c>
      <c r="BJ1162" s="24">
        <v>0</v>
      </c>
      <c r="BK1162" s="24">
        <v>0</v>
      </c>
      <c r="BL1162" s="24">
        <v>0</v>
      </c>
      <c r="BM1162" s="24">
        <v>-1.86264514923095E-9</v>
      </c>
      <c r="BN1162" s="11" t="s">
        <v>11790</v>
      </c>
      <c r="BO1162" s="11" t="s">
        <v>11791</v>
      </c>
      <c r="BP1162" s="11"/>
      <c r="BQ1162" s="11" t="s">
        <v>7065</v>
      </c>
      <c r="BR1162" s="11" t="s">
        <v>301</v>
      </c>
      <c r="BS1162" s="11" t="s">
        <v>302</v>
      </c>
      <c r="BT1162" s="11"/>
      <c r="BU1162" s="11"/>
      <c r="BV1162" s="11"/>
      <c r="BW1162" s="11"/>
      <c r="BX1162" s="11"/>
      <c r="BY1162" s="11"/>
      <c r="BZ1162" s="11"/>
      <c r="CA1162" s="11"/>
      <c r="CB1162" s="11"/>
      <c r="CC1162" s="11"/>
      <c r="CD1162" s="11"/>
      <c r="CE1162" s="11"/>
      <c r="CF1162" s="11"/>
    </row>
    <row r="1163" spans="1:84" ht="15.75" customHeight="1">
      <c r="A1163" s="11" t="s">
        <v>11792</v>
      </c>
      <c r="B1163" s="35">
        <v>841030278</v>
      </c>
      <c r="C1163" s="22">
        <v>43831</v>
      </c>
      <c r="D1163" s="11" t="s">
        <v>11793</v>
      </c>
      <c r="E1163" s="11" t="s">
        <v>11794</v>
      </c>
      <c r="F1163" s="22">
        <v>42005</v>
      </c>
      <c r="G1163" s="11">
        <v>1</v>
      </c>
      <c r="H1163" s="11" t="s">
        <v>11795</v>
      </c>
      <c r="I1163" s="11" t="s">
        <v>88</v>
      </c>
      <c r="J1163" s="11" t="s">
        <v>11796</v>
      </c>
      <c r="K1163" s="11" t="s">
        <v>388</v>
      </c>
      <c r="L1163" s="26">
        <v>81401</v>
      </c>
      <c r="M1163" s="23">
        <v>237990</v>
      </c>
      <c r="N1163" s="11" t="s">
        <v>175</v>
      </c>
      <c r="O1163" s="11" t="s">
        <v>468</v>
      </c>
      <c r="P1163" s="11">
        <v>70</v>
      </c>
      <c r="Q1163" s="11">
        <v>93</v>
      </c>
      <c r="R1163" s="11" t="s">
        <v>402</v>
      </c>
      <c r="S1163" s="11">
        <v>0</v>
      </c>
      <c r="T1163" s="11">
        <v>1</v>
      </c>
      <c r="U1163" s="11">
        <v>0</v>
      </c>
      <c r="V1163" s="11">
        <v>1</v>
      </c>
      <c r="W1163" s="24">
        <v>657233</v>
      </c>
      <c r="X1163" s="24">
        <v>1893084</v>
      </c>
      <c r="Y1163" s="11" t="s">
        <v>11797</v>
      </c>
      <c r="Z1163" s="11"/>
      <c r="AA1163" s="11" t="s">
        <v>128</v>
      </c>
      <c r="AB1163" s="23" t="s">
        <v>3624</v>
      </c>
      <c r="AC1163" s="11" t="s">
        <v>7115</v>
      </c>
      <c r="AD1163" s="11"/>
      <c r="AE1163" s="11" t="s">
        <v>88</v>
      </c>
      <c r="AF1163" s="11"/>
      <c r="AG1163" s="11"/>
      <c r="AH1163" s="19" t="s">
        <v>11798</v>
      </c>
      <c r="AI1163" s="25" t="s">
        <v>2269</v>
      </c>
      <c r="AJ1163" s="24">
        <v>103482376.27</v>
      </c>
      <c r="AK1163" s="24">
        <v>69469805.810000002</v>
      </c>
      <c r="AL1163" s="24">
        <v>19398265.809999999</v>
      </c>
      <c r="AM1163" s="24">
        <v>903844.64999999898</v>
      </c>
      <c r="AN1163" s="24">
        <v>4012720.61</v>
      </c>
      <c r="AO1163" s="24">
        <v>9697739.3900000006</v>
      </c>
      <c r="AP1163" s="24">
        <v>0</v>
      </c>
      <c r="AQ1163" s="24" t="s">
        <v>98</v>
      </c>
      <c r="AR1163" s="11">
        <v>237120</v>
      </c>
      <c r="AS1163" s="24">
        <v>103482376.27</v>
      </c>
      <c r="AT1163" s="24">
        <v>0</v>
      </c>
      <c r="AU1163" s="24">
        <v>0</v>
      </c>
      <c r="AV1163" s="24">
        <v>0</v>
      </c>
      <c r="AW1163" s="24">
        <v>0</v>
      </c>
      <c r="AX1163" s="24">
        <v>0</v>
      </c>
      <c r="AY1163" s="24">
        <v>0</v>
      </c>
      <c r="AZ1163" s="24">
        <v>0</v>
      </c>
      <c r="BA1163" s="24">
        <v>0</v>
      </c>
      <c r="BB1163" s="24">
        <v>0</v>
      </c>
      <c r="BC1163" s="24">
        <v>0</v>
      </c>
      <c r="BD1163" s="24">
        <v>0</v>
      </c>
      <c r="BE1163" s="24">
        <v>0</v>
      </c>
      <c r="BF1163" s="24">
        <v>0</v>
      </c>
      <c r="BG1163" s="24">
        <v>0</v>
      </c>
      <c r="BH1163" s="24">
        <v>0</v>
      </c>
      <c r="BI1163" s="24">
        <v>0</v>
      </c>
      <c r="BJ1163" s="24">
        <v>0</v>
      </c>
      <c r="BK1163" s="24">
        <v>0</v>
      </c>
      <c r="BL1163" s="24">
        <v>0</v>
      </c>
      <c r="BM1163" s="24">
        <v>1.49011611938476E-8</v>
      </c>
      <c r="BN1163" s="11" t="s">
        <v>11799</v>
      </c>
      <c r="BO1163" s="11" t="s">
        <v>11795</v>
      </c>
      <c r="BP1163" s="11"/>
      <c r="BQ1163" s="11" t="s">
        <v>11796</v>
      </c>
      <c r="BR1163" s="11" t="s">
        <v>388</v>
      </c>
      <c r="BS1163" s="11" t="s">
        <v>396</v>
      </c>
      <c r="BT1163" s="11"/>
      <c r="BU1163" s="11"/>
      <c r="BV1163" s="11"/>
      <c r="BW1163" s="11"/>
      <c r="BX1163" s="11"/>
      <c r="BY1163" s="11"/>
      <c r="BZ1163" s="11"/>
      <c r="CA1163" s="11"/>
      <c r="CB1163" s="11"/>
      <c r="CC1163" s="11"/>
      <c r="CD1163" s="11"/>
      <c r="CE1163" s="11"/>
      <c r="CF1163" s="11"/>
    </row>
    <row r="1164" spans="1:84" ht="15.75" customHeight="1">
      <c r="A1164" s="11" t="s">
        <v>11800</v>
      </c>
      <c r="B1164" s="35">
        <v>860692564</v>
      </c>
      <c r="C1164" s="22">
        <v>43831</v>
      </c>
      <c r="D1164" s="11" t="s">
        <v>11801</v>
      </c>
      <c r="E1164" s="11" t="s">
        <v>11802</v>
      </c>
      <c r="F1164" s="22">
        <v>39264</v>
      </c>
      <c r="G1164" s="11">
        <v>1</v>
      </c>
      <c r="H1164" s="11" t="s">
        <v>11803</v>
      </c>
      <c r="I1164" s="11" t="s">
        <v>11804</v>
      </c>
      <c r="J1164" s="11" t="s">
        <v>11805</v>
      </c>
      <c r="K1164" s="11" t="s">
        <v>199</v>
      </c>
      <c r="L1164" s="23">
        <v>85210</v>
      </c>
      <c r="M1164" s="23">
        <v>541700</v>
      </c>
      <c r="N1164" s="11" t="s">
        <v>331</v>
      </c>
      <c r="O1164" s="11" t="s">
        <v>4128</v>
      </c>
      <c r="P1164" s="11">
        <v>26</v>
      </c>
      <c r="Q1164" s="11">
        <v>55</v>
      </c>
      <c r="R1164" s="11" t="s">
        <v>5442</v>
      </c>
      <c r="S1164" s="11">
        <v>0</v>
      </c>
      <c r="T1164" s="11">
        <v>0</v>
      </c>
      <c r="U1164" s="11">
        <v>0</v>
      </c>
      <c r="V1164" s="11">
        <v>0</v>
      </c>
      <c r="W1164" s="24">
        <v>232917</v>
      </c>
      <c r="X1164" s="24">
        <v>323870</v>
      </c>
      <c r="Y1164" s="11" t="s">
        <v>11806</v>
      </c>
      <c r="Z1164" s="11"/>
      <c r="AA1164" s="11" t="s">
        <v>95</v>
      </c>
      <c r="AB1164" s="23" t="s">
        <v>3624</v>
      </c>
      <c r="AC1164" s="11" t="s">
        <v>7115</v>
      </c>
      <c r="AD1164" s="11"/>
      <c r="AE1164" s="11" t="s">
        <v>88</v>
      </c>
      <c r="AF1164" s="11"/>
      <c r="AG1164" s="11"/>
      <c r="AH1164" s="19" t="s">
        <v>11807</v>
      </c>
      <c r="AI1164" s="25" t="s">
        <v>9774</v>
      </c>
      <c r="AJ1164" s="24">
        <v>1703764.28</v>
      </c>
      <c r="AK1164" s="24">
        <v>1003568.42</v>
      </c>
      <c r="AL1164" s="24">
        <v>386591.93</v>
      </c>
      <c r="AM1164" s="24">
        <v>151062.5</v>
      </c>
      <c r="AN1164" s="24">
        <v>38949.31</v>
      </c>
      <c r="AO1164" s="24">
        <v>83592.12</v>
      </c>
      <c r="AP1164" s="24">
        <v>40000</v>
      </c>
      <c r="AQ1164" s="24" t="s">
        <v>437</v>
      </c>
      <c r="AR1164" s="11">
        <v>541620</v>
      </c>
      <c r="AS1164" s="24">
        <v>0</v>
      </c>
      <c r="AT1164" s="24">
        <v>534875.93999999994</v>
      </c>
      <c r="AU1164" s="24">
        <v>0</v>
      </c>
      <c r="AV1164" s="24">
        <v>0</v>
      </c>
      <c r="AW1164" s="24">
        <v>0</v>
      </c>
      <c r="AX1164" s="24">
        <v>0</v>
      </c>
      <c r="AY1164" s="24">
        <v>21200</v>
      </c>
      <c r="AZ1164" s="24">
        <v>0</v>
      </c>
      <c r="BA1164" s="24">
        <v>0</v>
      </c>
      <c r="BB1164" s="24">
        <v>0</v>
      </c>
      <c r="BC1164" s="24">
        <v>0</v>
      </c>
      <c r="BD1164" s="24">
        <v>0</v>
      </c>
      <c r="BE1164" s="24">
        <v>0</v>
      </c>
      <c r="BF1164" s="24">
        <v>292316.21999999997</v>
      </c>
      <c r="BG1164" s="24">
        <v>0</v>
      </c>
      <c r="BH1164" s="24">
        <v>855372.12</v>
      </c>
      <c r="BI1164" s="24">
        <v>0</v>
      </c>
      <c r="BJ1164" s="24">
        <v>0</v>
      </c>
      <c r="BK1164" s="24">
        <v>0</v>
      </c>
      <c r="BL1164" s="24">
        <v>0</v>
      </c>
      <c r="BM1164" s="24">
        <v>0</v>
      </c>
      <c r="BN1164" s="11" t="s">
        <v>11808</v>
      </c>
      <c r="BO1164" s="11" t="s">
        <v>11809</v>
      </c>
      <c r="BP1164" s="11"/>
      <c r="BQ1164" s="11" t="s">
        <v>11805</v>
      </c>
      <c r="BR1164" s="11" t="s">
        <v>199</v>
      </c>
      <c r="BS1164" s="11" t="s">
        <v>200</v>
      </c>
      <c r="BT1164" s="11"/>
      <c r="BU1164" s="11"/>
      <c r="BV1164" s="11"/>
      <c r="BW1164" s="11"/>
      <c r="BX1164" s="11"/>
      <c r="BY1164" s="11"/>
      <c r="BZ1164" s="11"/>
      <c r="CA1164" s="11"/>
      <c r="CB1164" s="11"/>
      <c r="CC1164" s="11"/>
      <c r="CD1164" s="11"/>
      <c r="CE1164" s="11"/>
      <c r="CF1164" s="11"/>
    </row>
    <row r="1165" spans="1:84" ht="15.75" customHeight="1">
      <c r="A1165" s="11" t="s">
        <v>11810</v>
      </c>
      <c r="B1165" s="35">
        <v>942452155</v>
      </c>
      <c r="C1165" s="22">
        <v>43374</v>
      </c>
      <c r="D1165" s="11" t="s">
        <v>11811</v>
      </c>
      <c r="E1165" s="11" t="s">
        <v>11812</v>
      </c>
      <c r="F1165" s="22">
        <v>32417</v>
      </c>
      <c r="G1165" s="11">
        <v>1</v>
      </c>
      <c r="H1165" s="11" t="s">
        <v>11813</v>
      </c>
      <c r="I1165" s="11"/>
      <c r="J1165" s="11" t="s">
        <v>11814</v>
      </c>
      <c r="K1165" s="11" t="s">
        <v>362</v>
      </c>
      <c r="L1165" s="23">
        <v>94901</v>
      </c>
      <c r="M1165" s="23">
        <v>541330</v>
      </c>
      <c r="N1165" s="11" t="s">
        <v>331</v>
      </c>
      <c r="O1165" s="11" t="s">
        <v>389</v>
      </c>
      <c r="P1165" s="11">
        <v>17</v>
      </c>
      <c r="Q1165" s="11">
        <v>19</v>
      </c>
      <c r="R1165" s="11" t="s">
        <v>613</v>
      </c>
      <c r="S1165" s="11">
        <v>0</v>
      </c>
      <c r="T1165" s="11">
        <v>0</v>
      </c>
      <c r="U1165" s="11">
        <v>0</v>
      </c>
      <c r="V1165" s="11">
        <v>0</v>
      </c>
      <c r="W1165" s="24">
        <v>1660301</v>
      </c>
      <c r="X1165" s="24">
        <v>1660301</v>
      </c>
      <c r="Y1165" s="11" t="s">
        <v>11815</v>
      </c>
      <c r="Z1165" s="11"/>
      <c r="AA1165" s="11" t="s">
        <v>95</v>
      </c>
      <c r="AB1165" s="23" t="s">
        <v>3624</v>
      </c>
      <c r="AC1165" s="11" t="s">
        <v>7115</v>
      </c>
      <c r="AD1165" s="11"/>
      <c r="AE1165" s="11" t="s">
        <v>88</v>
      </c>
      <c r="AF1165" s="11"/>
      <c r="AG1165" s="11" t="s">
        <v>11816</v>
      </c>
      <c r="AH1165" s="19" t="s">
        <v>11817</v>
      </c>
      <c r="AI1165" s="25" t="s">
        <v>3583</v>
      </c>
      <c r="AJ1165" s="24">
        <v>9679988.9900000002</v>
      </c>
      <c r="AK1165" s="24">
        <v>1358383.55</v>
      </c>
      <c r="AL1165" s="24">
        <v>1964258.59</v>
      </c>
      <c r="AM1165" s="24">
        <v>2166713.66</v>
      </c>
      <c r="AN1165" s="24">
        <v>2298195.66</v>
      </c>
      <c r="AO1165" s="24">
        <v>1320739.96</v>
      </c>
      <c r="AP1165" s="24">
        <v>571697.56999999995</v>
      </c>
      <c r="AQ1165" s="24" t="s">
        <v>98</v>
      </c>
      <c r="AR1165" s="11">
        <v>541620</v>
      </c>
      <c r="AS1165" s="24">
        <v>4904849.46</v>
      </c>
      <c r="AT1165" s="24">
        <v>0</v>
      </c>
      <c r="AU1165" s="24">
        <v>0</v>
      </c>
      <c r="AV1165" s="24">
        <v>0</v>
      </c>
      <c r="AW1165" s="24">
        <v>0</v>
      </c>
      <c r="AX1165" s="24">
        <v>0</v>
      </c>
      <c r="AY1165" s="24">
        <v>0</v>
      </c>
      <c r="AZ1165" s="24">
        <v>0</v>
      </c>
      <c r="BA1165" s="24">
        <v>0</v>
      </c>
      <c r="BB1165" s="24">
        <v>3766295.74</v>
      </c>
      <c r="BC1165" s="24">
        <v>0</v>
      </c>
      <c r="BD1165" s="24">
        <v>0</v>
      </c>
      <c r="BE1165" s="24">
        <v>0</v>
      </c>
      <c r="BF1165" s="24">
        <v>0</v>
      </c>
      <c r="BG1165" s="24">
        <v>0</v>
      </c>
      <c r="BH1165" s="24">
        <v>1008843.92</v>
      </c>
      <c r="BI1165" s="24">
        <v>0</v>
      </c>
      <c r="BJ1165" s="24">
        <v>0</v>
      </c>
      <c r="BK1165" s="24">
        <v>0</v>
      </c>
      <c r="BL1165" s="24">
        <v>0</v>
      </c>
      <c r="BM1165" s="24">
        <v>-0.12999999709427301</v>
      </c>
      <c r="BN1165" s="11" t="s">
        <v>11818</v>
      </c>
      <c r="BO1165" s="11" t="s">
        <v>11819</v>
      </c>
      <c r="BP1165" s="11"/>
      <c r="BQ1165" s="11" t="s">
        <v>361</v>
      </c>
      <c r="BR1165" s="11" t="s">
        <v>362</v>
      </c>
      <c r="BS1165" s="11" t="s">
        <v>371</v>
      </c>
      <c r="BT1165" s="11"/>
      <c r="BU1165" s="11"/>
      <c r="BV1165" s="11"/>
      <c r="BW1165" s="11"/>
      <c r="BX1165" s="11"/>
      <c r="BY1165" s="11"/>
      <c r="BZ1165" s="11"/>
      <c r="CA1165" s="11"/>
      <c r="CB1165" s="11"/>
      <c r="CC1165" s="11"/>
      <c r="CD1165" s="11"/>
      <c r="CE1165" s="11"/>
      <c r="CF1165" s="11"/>
    </row>
    <row r="1166" spans="1:84" ht="15.75" customHeight="1">
      <c r="A1166" s="11" t="s">
        <v>11820</v>
      </c>
      <c r="B1166" s="35">
        <v>42772059</v>
      </c>
      <c r="C1166" s="22">
        <v>43374</v>
      </c>
      <c r="D1166" s="11" t="s">
        <v>11821</v>
      </c>
      <c r="E1166" s="11" t="s">
        <v>11822</v>
      </c>
      <c r="F1166" s="22">
        <v>40087</v>
      </c>
      <c r="G1166" s="11">
        <v>1</v>
      </c>
      <c r="H1166" s="11" t="s">
        <v>11823</v>
      </c>
      <c r="I1166" s="11" t="s">
        <v>11824</v>
      </c>
      <c r="J1166" s="11" t="s">
        <v>8469</v>
      </c>
      <c r="K1166" s="11" t="s">
        <v>123</v>
      </c>
      <c r="L1166" s="26">
        <v>2458</v>
      </c>
      <c r="M1166" s="23">
        <v>325900</v>
      </c>
      <c r="N1166" s="11" t="s">
        <v>91</v>
      </c>
      <c r="O1166" s="11" t="s">
        <v>612</v>
      </c>
      <c r="P1166" s="11">
        <v>147</v>
      </c>
      <c r="Q1166" s="11">
        <v>210</v>
      </c>
      <c r="R1166" s="11" t="s">
        <v>191</v>
      </c>
      <c r="S1166" s="11">
        <v>0</v>
      </c>
      <c r="T1166" s="11">
        <v>1</v>
      </c>
      <c r="U1166" s="11">
        <v>0</v>
      </c>
      <c r="V1166" s="11">
        <v>1</v>
      </c>
      <c r="W1166" s="24">
        <v>26142583</v>
      </c>
      <c r="X1166" s="24">
        <v>27748533</v>
      </c>
      <c r="Y1166" s="11" t="s">
        <v>11825</v>
      </c>
      <c r="Z1166" s="11"/>
      <c r="AA1166" s="11" t="s">
        <v>128</v>
      </c>
      <c r="AB1166" s="27">
        <v>1</v>
      </c>
      <c r="AC1166" s="11" t="s">
        <v>7115</v>
      </c>
      <c r="AD1166" s="11"/>
      <c r="AE1166" s="11" t="s">
        <v>88</v>
      </c>
      <c r="AF1166" s="11"/>
      <c r="AG1166" s="11"/>
      <c r="AH1166" s="19" t="s">
        <v>11826</v>
      </c>
      <c r="AI1166" s="25" t="s">
        <v>11827</v>
      </c>
      <c r="AJ1166" s="24">
        <v>2529402.3699999899</v>
      </c>
      <c r="AK1166" s="24">
        <v>421739.25</v>
      </c>
      <c r="AL1166" s="24">
        <v>260507.81999999899</v>
      </c>
      <c r="AM1166" s="24">
        <v>378136.2</v>
      </c>
      <c r="AN1166" s="24">
        <v>389553.77999999898</v>
      </c>
      <c r="AO1166" s="24">
        <v>735606.5</v>
      </c>
      <c r="AP1166" s="24">
        <v>343858.81999999902</v>
      </c>
      <c r="AQ1166" s="24" t="s">
        <v>115</v>
      </c>
      <c r="AR1166" s="11">
        <v>325998</v>
      </c>
      <c r="AS1166" s="24">
        <v>230819.91</v>
      </c>
      <c r="AT1166" s="24">
        <v>0</v>
      </c>
      <c r="AU1166" s="24">
        <v>2076903.88</v>
      </c>
      <c r="AV1166" s="24">
        <v>0</v>
      </c>
      <c r="AW1166" s="24">
        <v>0</v>
      </c>
      <c r="AX1166" s="24">
        <v>0</v>
      </c>
      <c r="AY1166" s="24">
        <v>0</v>
      </c>
      <c r="AZ1166" s="24">
        <v>0</v>
      </c>
      <c r="BA1166" s="24">
        <v>31664.5</v>
      </c>
      <c r="BB1166" s="24">
        <v>122653.07</v>
      </c>
      <c r="BC1166" s="24">
        <v>67361.009999999995</v>
      </c>
      <c r="BD1166" s="24">
        <v>0</v>
      </c>
      <c r="BE1166" s="24">
        <v>0</v>
      </c>
      <c r="BF1166" s="24">
        <v>0</v>
      </c>
      <c r="BG1166" s="24">
        <v>0</v>
      </c>
      <c r="BH1166" s="24">
        <v>0</v>
      </c>
      <c r="BI1166" s="24">
        <v>0</v>
      </c>
      <c r="BJ1166" s="24">
        <v>0</v>
      </c>
      <c r="BK1166" s="24">
        <v>0</v>
      </c>
      <c r="BL1166" s="24">
        <v>0</v>
      </c>
      <c r="BM1166" s="24">
        <v>0</v>
      </c>
      <c r="BN1166" s="11" t="s">
        <v>11828</v>
      </c>
      <c r="BO1166" s="11" t="s">
        <v>11829</v>
      </c>
      <c r="BP1166" s="11"/>
      <c r="BQ1166" s="11" t="s">
        <v>8469</v>
      </c>
      <c r="BR1166" s="11" t="s">
        <v>123</v>
      </c>
      <c r="BS1166" s="11" t="s">
        <v>135</v>
      </c>
      <c r="BT1166" s="11"/>
      <c r="BU1166" s="11"/>
      <c r="BV1166" s="11"/>
      <c r="BW1166" s="11"/>
      <c r="BX1166" s="11"/>
      <c r="BY1166" s="11"/>
      <c r="BZ1166" s="11"/>
      <c r="CA1166" s="11"/>
      <c r="CB1166" s="11"/>
      <c r="CC1166" s="11"/>
      <c r="CD1166" s="11"/>
      <c r="CE1166" s="11"/>
      <c r="CF1166" s="11"/>
    </row>
    <row r="1167" spans="1:84" ht="15.75" customHeight="1">
      <c r="A1167" s="11" t="s">
        <v>11830</v>
      </c>
      <c r="B1167" s="35">
        <v>30335427</v>
      </c>
      <c r="C1167" s="22">
        <v>43831</v>
      </c>
      <c r="D1167" s="11" t="s">
        <v>11831</v>
      </c>
      <c r="E1167" s="11" t="s">
        <v>11832</v>
      </c>
      <c r="F1167" s="22">
        <v>42370</v>
      </c>
      <c r="G1167" s="11">
        <v>1</v>
      </c>
      <c r="H1167" s="11" t="s">
        <v>11833</v>
      </c>
      <c r="I1167" s="11" t="s">
        <v>11834</v>
      </c>
      <c r="J1167" s="11" t="s">
        <v>11835</v>
      </c>
      <c r="K1167" s="11" t="s">
        <v>221</v>
      </c>
      <c r="L1167" s="26">
        <v>5602</v>
      </c>
      <c r="M1167" s="23">
        <v>541990</v>
      </c>
      <c r="N1167" s="11" t="s">
        <v>331</v>
      </c>
      <c r="O1167" s="11" t="s">
        <v>332</v>
      </c>
      <c r="P1167" s="11">
        <v>44</v>
      </c>
      <c r="Q1167" s="11">
        <v>51</v>
      </c>
      <c r="R1167" s="11" t="s">
        <v>250</v>
      </c>
      <c r="S1167" s="11">
        <v>0</v>
      </c>
      <c r="T1167" s="11">
        <v>1</v>
      </c>
      <c r="U1167" s="11">
        <v>0</v>
      </c>
      <c r="V1167" s="11">
        <v>1</v>
      </c>
      <c r="W1167" s="24">
        <v>5960000</v>
      </c>
      <c r="X1167" s="24">
        <v>6200441</v>
      </c>
      <c r="Y1167" s="11" t="s">
        <v>11836</v>
      </c>
      <c r="Z1167" s="11"/>
      <c r="AA1167" s="11" t="s">
        <v>102</v>
      </c>
      <c r="AB1167" s="27">
        <v>1</v>
      </c>
      <c r="AC1167" s="11" t="s">
        <v>7115</v>
      </c>
      <c r="AD1167" s="11"/>
      <c r="AE1167" s="11" t="s">
        <v>88</v>
      </c>
      <c r="AF1167" s="11"/>
      <c r="AG1167" s="11"/>
      <c r="AH1167" s="19" t="s">
        <v>11837</v>
      </c>
      <c r="AI1167" s="25" t="s">
        <v>11838</v>
      </c>
      <c r="AJ1167" s="24">
        <v>35350.25</v>
      </c>
      <c r="AK1167" s="24">
        <v>0</v>
      </c>
      <c r="AL1167" s="24">
        <v>0</v>
      </c>
      <c r="AM1167" s="24">
        <v>-3649.75</v>
      </c>
      <c r="AN1167" s="24">
        <v>0</v>
      </c>
      <c r="AO1167" s="24">
        <v>0</v>
      </c>
      <c r="AP1167" s="24">
        <v>39000</v>
      </c>
      <c r="AQ1167" s="24" t="s">
        <v>181</v>
      </c>
      <c r="AR1167" s="11">
        <v>541620</v>
      </c>
      <c r="AS1167" s="24">
        <v>0</v>
      </c>
      <c r="AT1167" s="24">
        <v>0</v>
      </c>
      <c r="AU1167" s="24">
        <v>0</v>
      </c>
      <c r="AV1167" s="24">
        <v>0</v>
      </c>
      <c r="AW1167" s="24">
        <v>0</v>
      </c>
      <c r="AX1167" s="24">
        <v>0</v>
      </c>
      <c r="AY1167" s="24">
        <v>0</v>
      </c>
      <c r="AZ1167" s="24">
        <v>0</v>
      </c>
      <c r="BA1167" s="24">
        <v>0</v>
      </c>
      <c r="BB1167" s="24">
        <v>0</v>
      </c>
      <c r="BC1167" s="24">
        <v>0</v>
      </c>
      <c r="BD1167" s="24">
        <v>0</v>
      </c>
      <c r="BE1167" s="24">
        <v>0</v>
      </c>
      <c r="BF1167" s="24">
        <v>35350.25</v>
      </c>
      <c r="BG1167" s="24">
        <v>0</v>
      </c>
      <c r="BH1167" s="24">
        <v>0</v>
      </c>
      <c r="BI1167" s="24">
        <v>0</v>
      </c>
      <c r="BJ1167" s="24">
        <v>0</v>
      </c>
      <c r="BK1167" s="24">
        <v>0</v>
      </c>
      <c r="BL1167" s="24">
        <v>0</v>
      </c>
      <c r="BM1167" s="24">
        <v>0</v>
      </c>
      <c r="BN1167" s="11" t="s">
        <v>11839</v>
      </c>
      <c r="BO1167" s="11" t="s">
        <v>11840</v>
      </c>
      <c r="BP1167" s="11"/>
      <c r="BQ1167" s="11" t="s">
        <v>11835</v>
      </c>
      <c r="BR1167" s="11" t="s">
        <v>221</v>
      </c>
      <c r="BS1167" s="11" t="s">
        <v>228</v>
      </c>
      <c r="BT1167" s="11"/>
      <c r="BU1167" s="11"/>
      <c r="BV1167" s="11"/>
      <c r="BW1167" s="11"/>
      <c r="BX1167" s="11"/>
      <c r="BY1167" s="11"/>
      <c r="BZ1167" s="11"/>
      <c r="CA1167" s="11"/>
      <c r="CB1167" s="11"/>
      <c r="CC1167" s="11"/>
      <c r="CD1167" s="11"/>
      <c r="CE1167" s="11"/>
      <c r="CF1167" s="11"/>
    </row>
    <row r="1168" spans="1:84" ht="15.75" customHeight="1">
      <c r="A1168" s="11" t="s">
        <v>11841</v>
      </c>
      <c r="B1168" s="35">
        <v>61043003</v>
      </c>
      <c r="C1168" s="22">
        <v>43374</v>
      </c>
      <c r="D1168" s="11" t="s">
        <v>11842</v>
      </c>
      <c r="E1168" s="11" t="s">
        <v>11843</v>
      </c>
      <c r="F1168" s="22">
        <v>22555</v>
      </c>
      <c r="G1168" s="11">
        <v>1</v>
      </c>
      <c r="H1168" s="11" t="s">
        <v>11844</v>
      </c>
      <c r="I1168" s="11"/>
      <c r="J1168" s="11" t="s">
        <v>11845</v>
      </c>
      <c r="K1168" s="11" t="s">
        <v>1050</v>
      </c>
      <c r="L1168" s="26">
        <v>6239</v>
      </c>
      <c r="M1168" s="23">
        <v>332210</v>
      </c>
      <c r="N1168" s="11" t="s">
        <v>91</v>
      </c>
      <c r="O1168" s="11" t="s">
        <v>1717</v>
      </c>
      <c r="P1168" s="11">
        <v>303</v>
      </c>
      <c r="Q1168" s="11">
        <v>581</v>
      </c>
      <c r="R1168" s="11" t="s">
        <v>11846</v>
      </c>
      <c r="S1168" s="11">
        <v>0</v>
      </c>
      <c r="T1168" s="11">
        <v>0</v>
      </c>
      <c r="U1168" s="11">
        <v>0</v>
      </c>
      <c r="V1168" s="11">
        <v>0</v>
      </c>
      <c r="W1168" s="24">
        <v>8889025</v>
      </c>
      <c r="X1168" s="24">
        <v>17696004</v>
      </c>
      <c r="Y1168" s="11" t="s">
        <v>11847</v>
      </c>
      <c r="Z1168" s="11"/>
      <c r="AA1168" s="11" t="s">
        <v>95</v>
      </c>
      <c r="AB1168" s="23" t="s">
        <v>3624</v>
      </c>
      <c r="AC1168" s="11" t="s">
        <v>7115</v>
      </c>
      <c r="AD1168" s="11"/>
      <c r="AE1168" s="11" t="s">
        <v>88</v>
      </c>
      <c r="AF1168" s="11"/>
      <c r="AG1168" s="11"/>
      <c r="AH1168" s="19" t="s">
        <v>11848</v>
      </c>
      <c r="AI1168" s="25" t="s">
        <v>11849</v>
      </c>
      <c r="AJ1168" s="24">
        <v>130323.49</v>
      </c>
      <c r="AK1168" s="24">
        <v>37802.769999999997</v>
      </c>
      <c r="AL1168" s="24">
        <v>57992.800000000003</v>
      </c>
      <c r="AM1168" s="24">
        <v>18455.91</v>
      </c>
      <c r="AN1168" s="24">
        <v>15172.66</v>
      </c>
      <c r="AO1168" s="24">
        <v>349.22</v>
      </c>
      <c r="AP1168" s="24">
        <v>550.13</v>
      </c>
      <c r="AQ1168" s="24" t="s">
        <v>98</v>
      </c>
      <c r="AR1168" s="11">
        <v>332510</v>
      </c>
      <c r="AS1168" s="24">
        <v>130323.49</v>
      </c>
      <c r="AT1168" s="24">
        <v>0</v>
      </c>
      <c r="AU1168" s="24">
        <v>0</v>
      </c>
      <c r="AV1168" s="24">
        <v>0</v>
      </c>
      <c r="AW1168" s="24">
        <v>0</v>
      </c>
      <c r="AX1168" s="24">
        <v>0</v>
      </c>
      <c r="AY1168" s="24">
        <v>0</v>
      </c>
      <c r="AZ1168" s="24">
        <v>0</v>
      </c>
      <c r="BA1168" s="24">
        <v>0</v>
      </c>
      <c r="BB1168" s="24">
        <v>0</v>
      </c>
      <c r="BC1168" s="24">
        <v>0</v>
      </c>
      <c r="BD1168" s="24">
        <v>0</v>
      </c>
      <c r="BE1168" s="24">
        <v>0</v>
      </c>
      <c r="BF1168" s="24">
        <v>0</v>
      </c>
      <c r="BG1168" s="24">
        <v>0</v>
      </c>
      <c r="BH1168" s="24">
        <v>0</v>
      </c>
      <c r="BI1168" s="24">
        <v>0</v>
      </c>
      <c r="BJ1168" s="24">
        <v>0</v>
      </c>
      <c r="BK1168" s="24">
        <v>0</v>
      </c>
      <c r="BL1168" s="24">
        <v>0</v>
      </c>
      <c r="BM1168" s="24">
        <v>1.45519152283668E-11</v>
      </c>
      <c r="BN1168" s="11" t="s">
        <v>11850</v>
      </c>
      <c r="BO1168" s="11" t="s">
        <v>11851</v>
      </c>
      <c r="BP1168" s="11"/>
      <c r="BQ1168" s="11" t="s">
        <v>11852</v>
      </c>
      <c r="BR1168" s="11" t="s">
        <v>292</v>
      </c>
      <c r="BS1168" s="11" t="s">
        <v>997</v>
      </c>
      <c r="BT1168" s="11"/>
      <c r="BU1168" s="11"/>
      <c r="BV1168" s="11"/>
      <c r="BW1168" s="11"/>
      <c r="BX1168" s="11"/>
      <c r="BY1168" s="11"/>
      <c r="BZ1168" s="11"/>
      <c r="CA1168" s="11"/>
      <c r="CB1168" s="11"/>
      <c r="CC1168" s="11"/>
      <c r="CD1168" s="11"/>
      <c r="CE1168" s="11"/>
      <c r="CF1168" s="11"/>
    </row>
    <row r="1169" spans="1:84" ht="15.75" customHeight="1">
      <c r="A1169" s="11" t="s">
        <v>11853</v>
      </c>
      <c r="B1169" s="35">
        <v>141544171</v>
      </c>
      <c r="C1169" s="22">
        <v>43831</v>
      </c>
      <c r="D1169" s="11" t="s">
        <v>11854</v>
      </c>
      <c r="E1169" s="11" t="s">
        <v>11855</v>
      </c>
      <c r="F1169" s="22">
        <v>33238</v>
      </c>
      <c r="G1169" s="11">
        <v>1</v>
      </c>
      <c r="H1169" s="11" t="s">
        <v>11856</v>
      </c>
      <c r="I1169" s="11" t="s">
        <v>88</v>
      </c>
      <c r="J1169" s="11" t="s">
        <v>11857</v>
      </c>
      <c r="K1169" s="11" t="s">
        <v>234</v>
      </c>
      <c r="L1169" s="23">
        <v>12533</v>
      </c>
      <c r="M1169" s="23">
        <v>332900</v>
      </c>
      <c r="N1169" s="11" t="s">
        <v>91</v>
      </c>
      <c r="O1169" s="11" t="s">
        <v>1918</v>
      </c>
      <c r="P1169" s="11">
        <v>9</v>
      </c>
      <c r="Q1169" s="11">
        <v>11</v>
      </c>
      <c r="R1169" s="11" t="s">
        <v>236</v>
      </c>
      <c r="S1169" s="11">
        <v>0</v>
      </c>
      <c r="T1169" s="11">
        <v>0</v>
      </c>
      <c r="U1169" s="11">
        <v>0</v>
      </c>
      <c r="V1169" s="11">
        <v>0</v>
      </c>
      <c r="W1169" s="24">
        <v>524830</v>
      </c>
      <c r="X1169" s="24">
        <v>524830</v>
      </c>
      <c r="Y1169" s="11" t="s">
        <v>11858</v>
      </c>
      <c r="Z1169" s="11"/>
      <c r="AA1169" s="11" t="s">
        <v>95</v>
      </c>
      <c r="AB1169" s="23" t="s">
        <v>3624</v>
      </c>
      <c r="AC1169" s="11" t="s">
        <v>7115</v>
      </c>
      <c r="AD1169" s="11"/>
      <c r="AE1169" s="11" t="s">
        <v>88</v>
      </c>
      <c r="AF1169" s="11"/>
      <c r="AG1169" s="11"/>
      <c r="AH1169" s="19" t="s">
        <v>11859</v>
      </c>
      <c r="AI1169" s="25" t="s">
        <v>11860</v>
      </c>
      <c r="AJ1169" s="24">
        <v>44863.609999999899</v>
      </c>
      <c r="AK1169" s="24">
        <v>17383.759999999998</v>
      </c>
      <c r="AL1169" s="24">
        <v>15837.25</v>
      </c>
      <c r="AM1169" s="24">
        <v>11642.6</v>
      </c>
      <c r="AN1169" s="24">
        <v>0</v>
      </c>
      <c r="AO1169" s="24">
        <v>0</v>
      </c>
      <c r="AP1169" s="24">
        <v>0</v>
      </c>
      <c r="AQ1169" s="24" t="s">
        <v>98</v>
      </c>
      <c r="AR1169" s="11">
        <v>332322</v>
      </c>
      <c r="AS1169" s="24">
        <v>44863.61</v>
      </c>
      <c r="AT1169" s="24">
        <v>0</v>
      </c>
      <c r="AU1169" s="24">
        <v>0</v>
      </c>
      <c r="AV1169" s="24">
        <v>0</v>
      </c>
      <c r="AW1169" s="24">
        <v>0</v>
      </c>
      <c r="AX1169" s="24">
        <v>0</v>
      </c>
      <c r="AY1169" s="24">
        <v>0</v>
      </c>
      <c r="AZ1169" s="24">
        <v>0</v>
      </c>
      <c r="BA1169" s="24">
        <v>0</v>
      </c>
      <c r="BB1169" s="24">
        <v>0</v>
      </c>
      <c r="BC1169" s="24">
        <v>0</v>
      </c>
      <c r="BD1169" s="24">
        <v>0</v>
      </c>
      <c r="BE1169" s="24">
        <v>0</v>
      </c>
      <c r="BF1169" s="24">
        <v>0</v>
      </c>
      <c r="BG1169" s="24">
        <v>0</v>
      </c>
      <c r="BH1169" s="24">
        <v>0</v>
      </c>
      <c r="BI1169" s="24">
        <v>0</v>
      </c>
      <c r="BJ1169" s="24">
        <v>0</v>
      </c>
      <c r="BK1169" s="24">
        <v>0</v>
      </c>
      <c r="BL1169" s="24">
        <v>0</v>
      </c>
      <c r="BM1169" s="24">
        <v>-7.2759576141834202E-12</v>
      </c>
      <c r="BN1169" s="11" t="s">
        <v>11861</v>
      </c>
      <c r="BO1169" s="11" t="s">
        <v>11862</v>
      </c>
      <c r="BP1169" s="11"/>
      <c r="BQ1169" s="11" t="s">
        <v>11857</v>
      </c>
      <c r="BR1169" s="11" t="s">
        <v>234</v>
      </c>
      <c r="BS1169" s="11" t="s">
        <v>242</v>
      </c>
      <c r="BT1169" s="11"/>
      <c r="BU1169" s="11"/>
      <c r="BV1169" s="11"/>
      <c r="BW1169" s="11"/>
      <c r="BX1169" s="11"/>
      <c r="BY1169" s="11"/>
      <c r="BZ1169" s="11"/>
      <c r="CA1169" s="11"/>
      <c r="CB1169" s="11"/>
      <c r="CC1169" s="11"/>
      <c r="CD1169" s="11"/>
      <c r="CE1169" s="11"/>
      <c r="CF1169" s="11"/>
    </row>
    <row r="1170" spans="1:84" ht="15.75" customHeight="1">
      <c r="A1170" s="11" t="s">
        <v>11863</v>
      </c>
      <c r="B1170" s="35">
        <v>231127920</v>
      </c>
      <c r="C1170" s="22">
        <v>43831</v>
      </c>
      <c r="D1170" s="11" t="s">
        <v>11864</v>
      </c>
      <c r="E1170" s="11" t="s">
        <v>11865</v>
      </c>
      <c r="F1170" s="22">
        <v>42736</v>
      </c>
      <c r="G1170" s="11">
        <v>1</v>
      </c>
      <c r="H1170" s="11" t="s">
        <v>11866</v>
      </c>
      <c r="I1170" s="11" t="s">
        <v>88</v>
      </c>
      <c r="J1170" s="11" t="s">
        <v>1338</v>
      </c>
      <c r="K1170" s="11" t="s">
        <v>649</v>
      </c>
      <c r="L1170" s="23">
        <v>19136</v>
      </c>
      <c r="M1170" s="23">
        <v>326200</v>
      </c>
      <c r="N1170" s="11" t="s">
        <v>91</v>
      </c>
      <c r="O1170" s="11" t="s">
        <v>377</v>
      </c>
      <c r="P1170" s="11">
        <v>83</v>
      </c>
      <c r="Q1170" s="11">
        <v>96</v>
      </c>
      <c r="R1170" s="11" t="s">
        <v>557</v>
      </c>
      <c r="S1170" s="11">
        <v>0</v>
      </c>
      <c r="T1170" s="11">
        <v>1</v>
      </c>
      <c r="U1170" s="11">
        <v>0</v>
      </c>
      <c r="V1170" s="11">
        <v>1</v>
      </c>
      <c r="W1170" s="24">
        <v>4370700</v>
      </c>
      <c r="X1170" s="24">
        <v>4370788</v>
      </c>
      <c r="Y1170" s="11" t="s">
        <v>11867</v>
      </c>
      <c r="Z1170" s="11"/>
      <c r="AA1170" s="11" t="s">
        <v>102</v>
      </c>
      <c r="AB1170" s="23" t="s">
        <v>129</v>
      </c>
      <c r="AC1170" s="11" t="s">
        <v>7115</v>
      </c>
      <c r="AD1170" s="11"/>
      <c r="AE1170" s="11" t="s">
        <v>88</v>
      </c>
      <c r="AF1170" s="11"/>
      <c r="AG1170" s="11"/>
      <c r="AH1170" s="19" t="s">
        <v>11868</v>
      </c>
      <c r="AI1170" s="25" t="s">
        <v>11869</v>
      </c>
      <c r="AJ1170" s="24">
        <v>33294</v>
      </c>
      <c r="AK1170" s="24">
        <v>88.48</v>
      </c>
      <c r="AL1170" s="24">
        <v>-88.48</v>
      </c>
      <c r="AM1170" s="24">
        <v>33294</v>
      </c>
      <c r="AN1170" s="24">
        <v>0</v>
      </c>
      <c r="AO1170" s="24">
        <v>0</v>
      </c>
      <c r="AP1170" s="24">
        <v>0</v>
      </c>
      <c r="AQ1170" s="24" t="s">
        <v>98</v>
      </c>
      <c r="AR1170" s="11">
        <v>325199</v>
      </c>
      <c r="AS1170" s="24">
        <v>33294</v>
      </c>
      <c r="AT1170" s="24">
        <v>0</v>
      </c>
      <c r="AU1170" s="24">
        <v>0</v>
      </c>
      <c r="AV1170" s="24">
        <v>0</v>
      </c>
      <c r="AW1170" s="24">
        <v>0</v>
      </c>
      <c r="AX1170" s="24">
        <v>0</v>
      </c>
      <c r="AY1170" s="24">
        <v>0</v>
      </c>
      <c r="AZ1170" s="24">
        <v>0</v>
      </c>
      <c r="BA1170" s="24">
        <v>0</v>
      </c>
      <c r="BB1170" s="24">
        <v>0</v>
      </c>
      <c r="BC1170" s="24">
        <v>0</v>
      </c>
      <c r="BD1170" s="24">
        <v>0</v>
      </c>
      <c r="BE1170" s="24">
        <v>0</v>
      </c>
      <c r="BF1170" s="24">
        <v>0</v>
      </c>
      <c r="BG1170" s="24">
        <v>0</v>
      </c>
      <c r="BH1170" s="24">
        <v>0</v>
      </c>
      <c r="BI1170" s="24">
        <v>0</v>
      </c>
      <c r="BJ1170" s="24">
        <v>0</v>
      </c>
      <c r="BK1170" s="24">
        <v>0</v>
      </c>
      <c r="BL1170" s="24">
        <v>0</v>
      </c>
      <c r="BM1170" s="24">
        <v>0</v>
      </c>
      <c r="BN1170" s="11" t="s">
        <v>11870</v>
      </c>
      <c r="BO1170" s="11" t="s">
        <v>11871</v>
      </c>
      <c r="BP1170" s="11"/>
      <c r="BQ1170" s="11" t="s">
        <v>1338</v>
      </c>
      <c r="BR1170" s="11" t="s">
        <v>649</v>
      </c>
      <c r="BS1170" s="11" t="s">
        <v>656</v>
      </c>
      <c r="BT1170" s="11"/>
      <c r="BU1170" s="11"/>
      <c r="BV1170" s="11"/>
      <c r="BW1170" s="11"/>
      <c r="BX1170" s="11"/>
      <c r="BY1170" s="11"/>
      <c r="BZ1170" s="11"/>
      <c r="CA1170" s="11"/>
      <c r="CB1170" s="11"/>
      <c r="CC1170" s="11"/>
      <c r="CD1170" s="11"/>
      <c r="CE1170" s="11"/>
      <c r="CF1170" s="11"/>
    </row>
    <row r="1171" spans="1:84" ht="15.75" customHeight="1">
      <c r="A1171" s="11" t="s">
        <v>11872</v>
      </c>
      <c r="B1171" s="35">
        <v>540654623</v>
      </c>
      <c r="C1171" s="22">
        <v>43831</v>
      </c>
      <c r="D1171" s="11" t="s">
        <v>11873</v>
      </c>
      <c r="E1171" s="11" t="s">
        <v>11874</v>
      </c>
      <c r="F1171" s="22">
        <v>21912</v>
      </c>
      <c r="G1171" s="11">
        <v>1</v>
      </c>
      <c r="H1171" s="11" t="s">
        <v>11875</v>
      </c>
      <c r="I1171" s="11" t="s">
        <v>88</v>
      </c>
      <c r="J1171" s="11" t="s">
        <v>11876</v>
      </c>
      <c r="K1171" s="11" t="s">
        <v>90</v>
      </c>
      <c r="L1171" s="26">
        <v>20175</v>
      </c>
      <c r="M1171" s="23">
        <v>524210</v>
      </c>
      <c r="N1171" s="11" t="s">
        <v>756</v>
      </c>
      <c r="O1171" s="11" t="s">
        <v>11877</v>
      </c>
      <c r="P1171" s="11">
        <v>218</v>
      </c>
      <c r="Q1171" s="11">
        <v>292</v>
      </c>
      <c r="R1171" s="11" t="s">
        <v>1482</v>
      </c>
      <c r="S1171" s="11">
        <v>0</v>
      </c>
      <c r="T1171" s="11">
        <v>1</v>
      </c>
      <c r="U1171" s="11">
        <v>0</v>
      </c>
      <c r="V1171" s="11">
        <v>0</v>
      </c>
      <c r="W1171" s="24">
        <v>0</v>
      </c>
      <c r="X1171" s="24">
        <v>59490624</v>
      </c>
      <c r="Y1171" s="11" t="s">
        <v>11878</v>
      </c>
      <c r="Z1171" s="11"/>
      <c r="AA1171" s="11" t="s">
        <v>102</v>
      </c>
      <c r="AB1171" s="23" t="s">
        <v>129</v>
      </c>
      <c r="AC1171" s="11" t="s">
        <v>7115</v>
      </c>
      <c r="AD1171" s="11"/>
      <c r="AE1171" s="11" t="s">
        <v>88</v>
      </c>
      <c r="AF1171" s="11"/>
      <c r="AG1171" s="11"/>
      <c r="AH1171" s="19" t="s">
        <v>11879</v>
      </c>
      <c r="AI1171" s="25" t="s">
        <v>11880</v>
      </c>
      <c r="AJ1171" s="24">
        <v>11312</v>
      </c>
      <c r="AK1171" s="24">
        <v>0</v>
      </c>
      <c r="AL1171" s="24">
        <v>0</v>
      </c>
      <c r="AM1171" s="24">
        <v>0</v>
      </c>
      <c r="AN1171" s="24">
        <v>11312</v>
      </c>
      <c r="AO1171" s="24">
        <v>0</v>
      </c>
      <c r="AP1171" s="24">
        <v>0</v>
      </c>
      <c r="AQ1171" s="24" t="s">
        <v>4602</v>
      </c>
      <c r="AR1171" s="11">
        <v>524210</v>
      </c>
      <c r="AS1171" s="24">
        <v>0</v>
      </c>
      <c r="AT1171" s="24">
        <v>0</v>
      </c>
      <c r="AU1171" s="24">
        <v>0</v>
      </c>
      <c r="AV1171" s="24">
        <v>0</v>
      </c>
      <c r="AW1171" s="24">
        <v>0</v>
      </c>
      <c r="AX1171" s="24">
        <v>0</v>
      </c>
      <c r="AY1171" s="24">
        <v>0</v>
      </c>
      <c r="AZ1171" s="24">
        <v>11312</v>
      </c>
      <c r="BA1171" s="24">
        <v>0</v>
      </c>
      <c r="BB1171" s="24">
        <v>0</v>
      </c>
      <c r="BC1171" s="24">
        <v>0</v>
      </c>
      <c r="BD1171" s="24">
        <v>0</v>
      </c>
      <c r="BE1171" s="24">
        <v>0</v>
      </c>
      <c r="BF1171" s="24">
        <v>0</v>
      </c>
      <c r="BG1171" s="24">
        <v>0</v>
      </c>
      <c r="BH1171" s="24">
        <v>0</v>
      </c>
      <c r="BI1171" s="24">
        <v>0</v>
      </c>
      <c r="BJ1171" s="24">
        <v>0</v>
      </c>
      <c r="BK1171" s="24">
        <v>0</v>
      </c>
      <c r="BL1171" s="24">
        <v>0</v>
      </c>
      <c r="BM1171" s="24">
        <v>0</v>
      </c>
      <c r="BN1171" s="11" t="s">
        <v>11881</v>
      </c>
      <c r="BO1171" s="11" t="s">
        <v>11882</v>
      </c>
      <c r="BP1171" s="11"/>
      <c r="BQ1171" s="11" t="s">
        <v>11876</v>
      </c>
      <c r="BR1171" s="11" t="s">
        <v>90</v>
      </c>
      <c r="BS1171" s="11" t="s">
        <v>101</v>
      </c>
      <c r="BT1171" s="11"/>
      <c r="BU1171" s="11"/>
      <c r="BV1171" s="11"/>
      <c r="BW1171" s="11"/>
      <c r="BX1171" s="11"/>
      <c r="BY1171" s="11"/>
      <c r="BZ1171" s="11"/>
      <c r="CA1171" s="11"/>
      <c r="CB1171" s="11"/>
      <c r="CC1171" s="11"/>
      <c r="CD1171" s="11"/>
      <c r="CE1171" s="11"/>
      <c r="CF1171" s="11"/>
    </row>
    <row r="1172" spans="1:84" ht="15.75" customHeight="1">
      <c r="A1172" s="11" t="s">
        <v>11883</v>
      </c>
      <c r="B1172" s="35">
        <v>521136913</v>
      </c>
      <c r="C1172" s="22">
        <v>43831</v>
      </c>
      <c r="D1172" s="11" t="s">
        <v>11884</v>
      </c>
      <c r="E1172" s="11" t="s">
        <v>11885</v>
      </c>
      <c r="F1172" s="22">
        <v>36251</v>
      </c>
      <c r="G1172" s="11">
        <v>1</v>
      </c>
      <c r="H1172" s="11" t="s">
        <v>11886</v>
      </c>
      <c r="I1172" s="11" t="s">
        <v>88</v>
      </c>
      <c r="J1172" s="11" t="s">
        <v>733</v>
      </c>
      <c r="K1172" s="11" t="s">
        <v>734</v>
      </c>
      <c r="L1172" s="23">
        <v>21244</v>
      </c>
      <c r="M1172" s="23">
        <v>238900</v>
      </c>
      <c r="N1172" s="11" t="s">
        <v>175</v>
      </c>
      <c r="O1172" s="11" t="s">
        <v>319</v>
      </c>
      <c r="P1172" s="11">
        <v>52</v>
      </c>
      <c r="Q1172" s="11">
        <v>90</v>
      </c>
      <c r="R1172" s="11" t="s">
        <v>11887</v>
      </c>
      <c r="S1172" s="11">
        <v>0</v>
      </c>
      <c r="T1172" s="11">
        <v>0</v>
      </c>
      <c r="U1172" s="11">
        <v>0</v>
      </c>
      <c r="V1172" s="11">
        <v>1</v>
      </c>
      <c r="W1172" s="24">
        <v>8727200</v>
      </c>
      <c r="X1172" s="24">
        <v>10558057</v>
      </c>
      <c r="Y1172" s="11" t="s">
        <v>11888</v>
      </c>
      <c r="Z1172" s="11"/>
      <c r="AA1172" s="11" t="s">
        <v>128</v>
      </c>
      <c r="AB1172" s="27">
        <v>1</v>
      </c>
      <c r="AC1172" s="11" t="s">
        <v>7115</v>
      </c>
      <c r="AD1172" s="11"/>
      <c r="AE1172" s="11" t="s">
        <v>88</v>
      </c>
      <c r="AF1172" s="11"/>
      <c r="AG1172" s="11"/>
      <c r="AH1172" s="19" t="s">
        <v>11889</v>
      </c>
      <c r="AI1172" s="25" t="s">
        <v>11890</v>
      </c>
      <c r="AJ1172" s="24">
        <v>446380.03</v>
      </c>
      <c r="AK1172" s="24">
        <v>202267.21</v>
      </c>
      <c r="AL1172" s="24">
        <v>227388.7</v>
      </c>
      <c r="AM1172" s="24">
        <v>16724.12</v>
      </c>
      <c r="AN1172" s="24">
        <v>0</v>
      </c>
      <c r="AO1172" s="24">
        <v>0</v>
      </c>
      <c r="AP1172" s="24">
        <v>0</v>
      </c>
      <c r="AQ1172" s="24" t="s">
        <v>115</v>
      </c>
      <c r="AR1172" s="11">
        <v>238220</v>
      </c>
      <c r="AS1172" s="24">
        <v>27830</v>
      </c>
      <c r="AT1172" s="24">
        <v>0</v>
      </c>
      <c r="AU1172" s="24">
        <v>218839.77</v>
      </c>
      <c r="AV1172" s="24">
        <v>0</v>
      </c>
      <c r="AW1172" s="24">
        <v>0</v>
      </c>
      <c r="AX1172" s="24">
        <v>0</v>
      </c>
      <c r="AY1172" s="24">
        <v>0</v>
      </c>
      <c r="AZ1172" s="24">
        <v>0</v>
      </c>
      <c r="BA1172" s="24">
        <v>0</v>
      </c>
      <c r="BB1172" s="24">
        <v>0</v>
      </c>
      <c r="BC1172" s="24">
        <v>0</v>
      </c>
      <c r="BD1172" s="24">
        <v>0</v>
      </c>
      <c r="BE1172" s="24">
        <v>0</v>
      </c>
      <c r="BF1172" s="24">
        <v>0</v>
      </c>
      <c r="BG1172" s="24">
        <v>199710.26</v>
      </c>
      <c r="BH1172" s="24">
        <v>0</v>
      </c>
      <c r="BI1172" s="24">
        <v>0</v>
      </c>
      <c r="BJ1172" s="24">
        <v>0</v>
      </c>
      <c r="BK1172" s="24">
        <v>0</v>
      </c>
      <c r="BL1172" s="24">
        <v>0</v>
      </c>
      <c r="BM1172" s="24">
        <v>0</v>
      </c>
      <c r="BN1172" s="11" t="s">
        <v>11891</v>
      </c>
      <c r="BO1172" s="11" t="s">
        <v>11892</v>
      </c>
      <c r="BP1172" s="11"/>
      <c r="BQ1172" s="11" t="s">
        <v>733</v>
      </c>
      <c r="BR1172" s="11" t="s">
        <v>734</v>
      </c>
      <c r="BS1172" s="11" t="s">
        <v>740</v>
      </c>
      <c r="BT1172" s="11"/>
      <c r="BU1172" s="11"/>
      <c r="BV1172" s="11"/>
      <c r="BW1172" s="11"/>
      <c r="BX1172" s="11"/>
      <c r="BY1172" s="11"/>
      <c r="BZ1172" s="11"/>
      <c r="CA1172" s="11"/>
      <c r="CB1172" s="11"/>
      <c r="CC1172" s="11"/>
      <c r="CD1172" s="11"/>
      <c r="CE1172" s="11"/>
      <c r="CF1172" s="11"/>
    </row>
    <row r="1173" spans="1:84" ht="15.75" customHeight="1">
      <c r="A1173" s="11" t="s">
        <v>11893</v>
      </c>
      <c r="B1173" s="35">
        <v>870285738</v>
      </c>
      <c r="C1173" s="22">
        <v>43831</v>
      </c>
      <c r="D1173" s="11" t="s">
        <v>11894</v>
      </c>
      <c r="E1173" s="11" t="s">
        <v>11895</v>
      </c>
      <c r="F1173" s="22">
        <v>34700</v>
      </c>
      <c r="G1173" s="11">
        <v>1</v>
      </c>
      <c r="H1173" s="11" t="s">
        <v>11896</v>
      </c>
      <c r="I1173" s="11" t="s">
        <v>88</v>
      </c>
      <c r="J1173" s="11" t="s">
        <v>11897</v>
      </c>
      <c r="K1173" s="11" t="s">
        <v>1187</v>
      </c>
      <c r="L1173" s="26">
        <v>84123</v>
      </c>
      <c r="M1173" s="23">
        <v>238290</v>
      </c>
      <c r="N1173" s="11" t="s">
        <v>175</v>
      </c>
      <c r="O1173" s="11" t="s">
        <v>2685</v>
      </c>
      <c r="P1173" s="11">
        <v>105</v>
      </c>
      <c r="Q1173" s="11">
        <v>173</v>
      </c>
      <c r="R1173" s="11" t="s">
        <v>162</v>
      </c>
      <c r="S1173" s="11">
        <v>0</v>
      </c>
      <c r="T1173" s="11">
        <v>0</v>
      </c>
      <c r="U1173" s="11">
        <v>0</v>
      </c>
      <c r="V1173" s="11">
        <v>1</v>
      </c>
      <c r="W1173" s="24">
        <v>16488948</v>
      </c>
      <c r="X1173" s="24">
        <v>18515715</v>
      </c>
      <c r="Y1173" s="11" t="s">
        <v>11898</v>
      </c>
      <c r="Z1173" s="11"/>
      <c r="AA1173" s="11" t="s">
        <v>102</v>
      </c>
      <c r="AB1173" s="23" t="s">
        <v>3624</v>
      </c>
      <c r="AC1173" s="11" t="s">
        <v>7115</v>
      </c>
      <c r="AD1173" s="11"/>
      <c r="AE1173" s="11" t="s">
        <v>88</v>
      </c>
      <c r="AF1173" s="11"/>
      <c r="AG1173" s="11"/>
      <c r="AH1173" s="19" t="s">
        <v>11899</v>
      </c>
      <c r="AI1173" s="25" t="s">
        <v>11900</v>
      </c>
      <c r="AJ1173" s="24">
        <v>3996</v>
      </c>
      <c r="AK1173" s="24">
        <v>0</v>
      </c>
      <c r="AL1173" s="24">
        <v>3996</v>
      </c>
      <c r="AM1173" s="24">
        <v>0</v>
      </c>
      <c r="AN1173" s="24">
        <v>0</v>
      </c>
      <c r="AO1173" s="24">
        <v>0</v>
      </c>
      <c r="AP1173" s="24">
        <v>0</v>
      </c>
      <c r="AQ1173" s="24" t="s">
        <v>437</v>
      </c>
      <c r="AR1173" s="11">
        <v>561621</v>
      </c>
      <c r="AS1173" s="24">
        <v>0</v>
      </c>
      <c r="AT1173" s="24">
        <v>0</v>
      </c>
      <c r="AU1173" s="24">
        <v>0</v>
      </c>
      <c r="AV1173" s="24">
        <v>0</v>
      </c>
      <c r="AW1173" s="24">
        <v>0</v>
      </c>
      <c r="AX1173" s="24">
        <v>0</v>
      </c>
      <c r="AY1173" s="24">
        <v>0</v>
      </c>
      <c r="AZ1173" s="24">
        <v>0</v>
      </c>
      <c r="BA1173" s="24">
        <v>0</v>
      </c>
      <c r="BB1173" s="24">
        <v>0</v>
      </c>
      <c r="BC1173" s="24">
        <v>0</v>
      </c>
      <c r="BD1173" s="24">
        <v>0</v>
      </c>
      <c r="BE1173" s="24">
        <v>0</v>
      </c>
      <c r="BF1173" s="24">
        <v>0</v>
      </c>
      <c r="BG1173" s="24">
        <v>0</v>
      </c>
      <c r="BH1173" s="24">
        <v>3996</v>
      </c>
      <c r="BI1173" s="24">
        <v>0</v>
      </c>
      <c r="BJ1173" s="24">
        <v>0</v>
      </c>
      <c r="BK1173" s="24">
        <v>0</v>
      </c>
      <c r="BL1173" s="24">
        <v>0</v>
      </c>
      <c r="BM1173" s="24">
        <v>0</v>
      </c>
      <c r="BN1173" s="11" t="s">
        <v>11901</v>
      </c>
      <c r="BO1173" s="11" t="s">
        <v>11902</v>
      </c>
      <c r="BP1173" s="11"/>
      <c r="BQ1173" s="11" t="s">
        <v>1186</v>
      </c>
      <c r="BR1173" s="11" t="s">
        <v>1187</v>
      </c>
      <c r="BS1173" s="11" t="s">
        <v>1191</v>
      </c>
      <c r="BT1173" s="11"/>
      <c r="BU1173" s="11"/>
      <c r="BV1173" s="11"/>
      <c r="BW1173" s="11"/>
      <c r="BX1173" s="11"/>
      <c r="BY1173" s="11"/>
      <c r="BZ1173" s="11"/>
      <c r="CA1173" s="11"/>
      <c r="CB1173" s="11"/>
      <c r="CC1173" s="11"/>
      <c r="CD1173" s="11"/>
      <c r="CE1173" s="11"/>
      <c r="CF1173" s="11"/>
    </row>
    <row r="1174" spans="1:84" ht="15.75" customHeight="1">
      <c r="A1174" s="11" t="s">
        <v>11903</v>
      </c>
      <c r="B1174" s="35">
        <v>860281104</v>
      </c>
      <c r="C1174" s="22">
        <v>43831</v>
      </c>
      <c r="D1174" s="11" t="s">
        <v>11904</v>
      </c>
      <c r="E1174" s="11" t="s">
        <v>11905</v>
      </c>
      <c r="F1174" s="22">
        <v>43101</v>
      </c>
      <c r="G1174" s="11">
        <v>1</v>
      </c>
      <c r="H1174" s="11" t="s">
        <v>11906</v>
      </c>
      <c r="I1174" s="11" t="s">
        <v>88</v>
      </c>
      <c r="J1174" s="11" t="s">
        <v>11805</v>
      </c>
      <c r="K1174" s="11" t="s">
        <v>199</v>
      </c>
      <c r="L1174" s="23">
        <v>85202</v>
      </c>
      <c r="M1174" s="23">
        <v>236200</v>
      </c>
      <c r="N1174" s="11" t="s">
        <v>175</v>
      </c>
      <c r="O1174" s="11" t="s">
        <v>492</v>
      </c>
      <c r="P1174" s="11">
        <v>47</v>
      </c>
      <c r="Q1174" s="11">
        <v>55</v>
      </c>
      <c r="R1174" s="11" t="s">
        <v>320</v>
      </c>
      <c r="S1174" s="11">
        <v>0</v>
      </c>
      <c r="T1174" s="11">
        <v>0</v>
      </c>
      <c r="U1174" s="11">
        <v>0</v>
      </c>
      <c r="V1174" s="11">
        <v>1</v>
      </c>
      <c r="W1174" s="24">
        <v>2827200</v>
      </c>
      <c r="X1174" s="24">
        <v>2973247</v>
      </c>
      <c r="Y1174" s="11" t="s">
        <v>11907</v>
      </c>
      <c r="Z1174" s="11"/>
      <c r="AA1174" s="11" t="s">
        <v>102</v>
      </c>
      <c r="AB1174" s="23" t="s">
        <v>3624</v>
      </c>
      <c r="AC1174" s="11" t="s">
        <v>7115</v>
      </c>
      <c r="AD1174" s="11"/>
      <c r="AE1174" s="11" t="s">
        <v>88</v>
      </c>
      <c r="AF1174" s="11"/>
      <c r="AG1174" s="11"/>
      <c r="AH1174" s="19" t="s">
        <v>11908</v>
      </c>
      <c r="AI1174" s="25" t="s">
        <v>11909</v>
      </c>
      <c r="AJ1174" s="24">
        <v>6646956.8600000003</v>
      </c>
      <c r="AK1174" s="24">
        <v>5738853</v>
      </c>
      <c r="AL1174" s="24">
        <v>904342.21</v>
      </c>
      <c r="AM1174" s="24">
        <v>0</v>
      </c>
      <c r="AN1174" s="24">
        <v>3761.65</v>
      </c>
      <c r="AO1174" s="24">
        <v>0</v>
      </c>
      <c r="AP1174" s="24">
        <v>0</v>
      </c>
      <c r="AQ1174" s="24" t="s">
        <v>148</v>
      </c>
      <c r="AR1174" s="11">
        <v>236220</v>
      </c>
      <c r="AS1174" s="24">
        <v>0</v>
      </c>
      <c r="AT1174" s="24">
        <v>0</v>
      </c>
      <c r="AU1174" s="24">
        <v>0</v>
      </c>
      <c r="AV1174" s="24">
        <v>0</v>
      </c>
      <c r="AW1174" s="24">
        <v>0</v>
      </c>
      <c r="AX1174" s="24">
        <v>0</v>
      </c>
      <c r="AY1174" s="24">
        <v>6646956.8600000003</v>
      </c>
      <c r="AZ1174" s="24">
        <v>0</v>
      </c>
      <c r="BA1174" s="24">
        <v>0</v>
      </c>
      <c r="BB1174" s="24">
        <v>0</v>
      </c>
      <c r="BC1174" s="24">
        <v>0</v>
      </c>
      <c r="BD1174" s="24">
        <v>0</v>
      </c>
      <c r="BE1174" s="24">
        <v>0</v>
      </c>
      <c r="BF1174" s="24">
        <v>0</v>
      </c>
      <c r="BG1174" s="24">
        <v>0</v>
      </c>
      <c r="BH1174" s="24">
        <v>0</v>
      </c>
      <c r="BI1174" s="24">
        <v>0</v>
      </c>
      <c r="BJ1174" s="24">
        <v>0</v>
      </c>
      <c r="BK1174" s="24">
        <v>0</v>
      </c>
      <c r="BL1174" s="24">
        <v>0</v>
      </c>
      <c r="BM1174" s="24">
        <v>0</v>
      </c>
      <c r="BN1174" s="11" t="s">
        <v>11910</v>
      </c>
      <c r="BO1174" s="11" t="s">
        <v>11911</v>
      </c>
      <c r="BP1174" s="11"/>
      <c r="BQ1174" s="11" t="s">
        <v>11805</v>
      </c>
      <c r="BR1174" s="11" t="s">
        <v>199</v>
      </c>
      <c r="BS1174" s="11" t="s">
        <v>200</v>
      </c>
      <c r="BT1174" s="11"/>
      <c r="BU1174" s="11"/>
      <c r="BV1174" s="11"/>
      <c r="BW1174" s="11"/>
      <c r="BX1174" s="11"/>
      <c r="BY1174" s="11"/>
      <c r="BZ1174" s="11"/>
      <c r="CA1174" s="11"/>
      <c r="CB1174" s="11"/>
      <c r="CC1174" s="11"/>
      <c r="CD1174" s="11"/>
      <c r="CE1174" s="11"/>
      <c r="CF1174" s="11"/>
    </row>
    <row r="1175" spans="1:84" ht="15.75" customHeight="1">
      <c r="A1175" s="11" t="s">
        <v>11912</v>
      </c>
      <c r="B1175" s="35">
        <v>860852063</v>
      </c>
      <c r="C1175" s="22">
        <v>43831</v>
      </c>
      <c r="D1175" s="11" t="s">
        <v>11913</v>
      </c>
      <c r="E1175" s="11" t="s">
        <v>11914</v>
      </c>
      <c r="F1175" s="22">
        <v>43831</v>
      </c>
      <c r="G1175" s="11">
        <v>1</v>
      </c>
      <c r="H1175" s="11" t="s">
        <v>11915</v>
      </c>
      <c r="I1175" s="11" t="s">
        <v>88</v>
      </c>
      <c r="J1175" s="11" t="s">
        <v>5338</v>
      </c>
      <c r="K1175" s="11" t="s">
        <v>199</v>
      </c>
      <c r="L1175" s="23">
        <v>85712</v>
      </c>
      <c r="M1175" s="23">
        <v>541330</v>
      </c>
      <c r="N1175" s="11" t="s">
        <v>331</v>
      </c>
      <c r="O1175" s="11" t="s">
        <v>389</v>
      </c>
      <c r="P1175" s="11">
        <v>125</v>
      </c>
      <c r="Q1175" s="11">
        <v>125</v>
      </c>
      <c r="R1175" s="11" t="s">
        <v>320</v>
      </c>
      <c r="S1175" s="11">
        <v>0</v>
      </c>
      <c r="T1175" s="11">
        <v>0</v>
      </c>
      <c r="U1175" s="11">
        <v>0</v>
      </c>
      <c r="V1175" s="11">
        <v>1</v>
      </c>
      <c r="W1175" s="24">
        <v>0</v>
      </c>
      <c r="X1175" s="24">
        <v>0</v>
      </c>
      <c r="Y1175" s="11" t="s">
        <v>11916</v>
      </c>
      <c r="Z1175" s="11"/>
      <c r="AA1175" s="11" t="s">
        <v>102</v>
      </c>
      <c r="AB1175" s="27">
        <v>1</v>
      </c>
      <c r="AC1175" s="11" t="s">
        <v>7115</v>
      </c>
      <c r="AD1175" s="11"/>
      <c r="AE1175" s="11" t="s">
        <v>88</v>
      </c>
      <c r="AF1175" s="11"/>
      <c r="AG1175" s="11"/>
      <c r="AH1175" s="19" t="s">
        <v>11917</v>
      </c>
      <c r="AI1175" s="25" t="s">
        <v>11918</v>
      </c>
      <c r="AJ1175" s="24">
        <v>16940.87</v>
      </c>
      <c r="AK1175" s="24">
        <v>0</v>
      </c>
      <c r="AL1175" s="24">
        <v>16940.87</v>
      </c>
      <c r="AM1175" s="24">
        <v>0</v>
      </c>
      <c r="AN1175" s="24">
        <v>0</v>
      </c>
      <c r="AO1175" s="24">
        <v>0</v>
      </c>
      <c r="AP1175" s="24">
        <v>0</v>
      </c>
      <c r="AQ1175" s="24" t="s">
        <v>368</v>
      </c>
      <c r="AR1175" s="11">
        <v>541620</v>
      </c>
      <c r="AS1175" s="24">
        <v>0</v>
      </c>
      <c r="AT1175" s="24">
        <v>0</v>
      </c>
      <c r="AU1175" s="24">
        <v>0</v>
      </c>
      <c r="AV1175" s="24">
        <v>0</v>
      </c>
      <c r="AW1175" s="24">
        <v>0</v>
      </c>
      <c r="AX1175" s="24">
        <v>0</v>
      </c>
      <c r="AY1175" s="24">
        <v>0</v>
      </c>
      <c r="AZ1175" s="24">
        <v>0</v>
      </c>
      <c r="BA1175" s="24">
        <v>0</v>
      </c>
      <c r="BB1175" s="24">
        <v>0</v>
      </c>
      <c r="BC1175" s="24">
        <v>0</v>
      </c>
      <c r="BD1175" s="24">
        <v>16940.87</v>
      </c>
      <c r="BE1175" s="24">
        <v>0</v>
      </c>
      <c r="BF1175" s="24">
        <v>0</v>
      </c>
      <c r="BG1175" s="24">
        <v>0</v>
      </c>
      <c r="BH1175" s="24">
        <v>0</v>
      </c>
      <c r="BI1175" s="24">
        <v>0</v>
      </c>
      <c r="BJ1175" s="24">
        <v>0</v>
      </c>
      <c r="BK1175" s="24">
        <v>0</v>
      </c>
      <c r="BL1175" s="24">
        <v>0</v>
      </c>
      <c r="BM1175" s="24">
        <v>0</v>
      </c>
      <c r="BN1175" s="11" t="s">
        <v>11919</v>
      </c>
      <c r="BO1175" s="11" t="s">
        <v>11920</v>
      </c>
      <c r="BP1175" s="11"/>
      <c r="BQ1175" s="11" t="s">
        <v>5338</v>
      </c>
      <c r="BR1175" s="11" t="s">
        <v>199</v>
      </c>
      <c r="BS1175" s="11" t="s">
        <v>200</v>
      </c>
      <c r="BT1175" s="11"/>
      <c r="BU1175" s="11"/>
      <c r="BV1175" s="11"/>
      <c r="BW1175" s="11"/>
      <c r="BX1175" s="11"/>
      <c r="BY1175" s="11"/>
      <c r="BZ1175" s="11"/>
      <c r="CA1175" s="11"/>
      <c r="CB1175" s="11"/>
      <c r="CC1175" s="11"/>
      <c r="CD1175" s="11"/>
      <c r="CE1175" s="11"/>
      <c r="CF1175" s="11"/>
    </row>
    <row r="1176" spans="1:84" ht="15.75" customHeight="1">
      <c r="A1176" s="11" t="s">
        <v>11921</v>
      </c>
      <c r="B1176" s="35">
        <v>953950427</v>
      </c>
      <c r="C1176" s="22">
        <v>43831</v>
      </c>
      <c r="D1176" s="11" t="s">
        <v>11922</v>
      </c>
      <c r="E1176" s="11" t="s">
        <v>11923</v>
      </c>
      <c r="F1176" s="22">
        <v>37622</v>
      </c>
      <c r="G1176" s="11">
        <v>1</v>
      </c>
      <c r="H1176" s="11" t="s">
        <v>11924</v>
      </c>
      <c r="I1176" s="11" t="s">
        <v>88</v>
      </c>
      <c r="J1176" s="11" t="s">
        <v>11925</v>
      </c>
      <c r="K1176" s="11" t="s">
        <v>362</v>
      </c>
      <c r="L1176" s="26">
        <v>90815</v>
      </c>
      <c r="M1176" s="23">
        <v>541519</v>
      </c>
      <c r="N1176" s="11" t="s">
        <v>331</v>
      </c>
      <c r="O1176" s="11" t="s">
        <v>3093</v>
      </c>
      <c r="P1176" s="11">
        <v>36</v>
      </c>
      <c r="Q1176" s="11">
        <v>44</v>
      </c>
      <c r="R1176" s="11" t="s">
        <v>1482</v>
      </c>
      <c r="S1176" s="11">
        <v>0</v>
      </c>
      <c r="T1176" s="11">
        <v>1</v>
      </c>
      <c r="U1176" s="11">
        <v>0</v>
      </c>
      <c r="V1176" s="11">
        <v>0</v>
      </c>
      <c r="W1176" s="24">
        <v>1933631</v>
      </c>
      <c r="X1176" s="24">
        <v>1971672</v>
      </c>
      <c r="Y1176" s="11" t="s">
        <v>11926</v>
      </c>
      <c r="Z1176" s="11"/>
      <c r="AA1176" s="11" t="s">
        <v>95</v>
      </c>
      <c r="AB1176" s="23" t="s">
        <v>3624</v>
      </c>
      <c r="AC1176" s="11" t="s">
        <v>7115</v>
      </c>
      <c r="AD1176" s="11"/>
      <c r="AE1176" s="11" t="s">
        <v>88</v>
      </c>
      <c r="AF1176" s="11"/>
      <c r="AG1176" s="11"/>
      <c r="AH1176" s="19" t="s">
        <v>11927</v>
      </c>
      <c r="AI1176" s="25" t="s">
        <v>7223</v>
      </c>
      <c r="AJ1176" s="24">
        <v>133100</v>
      </c>
      <c r="AK1176" s="24">
        <v>133100</v>
      </c>
      <c r="AL1176" s="24">
        <v>0</v>
      </c>
      <c r="AM1176" s="24">
        <v>0</v>
      </c>
      <c r="AN1176" s="24">
        <v>0</v>
      </c>
      <c r="AO1176" s="24">
        <v>0</v>
      </c>
      <c r="AP1176" s="24">
        <v>0</v>
      </c>
      <c r="AQ1176" s="24" t="s">
        <v>368</v>
      </c>
      <c r="AR1176" s="11">
        <v>541511</v>
      </c>
      <c r="AS1176" s="24">
        <v>0</v>
      </c>
      <c r="AT1176" s="24">
        <v>0</v>
      </c>
      <c r="AU1176" s="24">
        <v>0</v>
      </c>
      <c r="AV1176" s="24">
        <v>0</v>
      </c>
      <c r="AW1176" s="24">
        <v>0</v>
      </c>
      <c r="AX1176" s="24">
        <v>0</v>
      </c>
      <c r="AY1176" s="24">
        <v>0</v>
      </c>
      <c r="AZ1176" s="24">
        <v>0</v>
      </c>
      <c r="BA1176" s="24">
        <v>0</v>
      </c>
      <c r="BB1176" s="24">
        <v>0</v>
      </c>
      <c r="BC1176" s="24">
        <v>0</v>
      </c>
      <c r="BD1176" s="24">
        <v>133550</v>
      </c>
      <c r="BE1176" s="24">
        <v>0</v>
      </c>
      <c r="BF1176" s="24">
        <v>0</v>
      </c>
      <c r="BG1176" s="24">
        <v>0</v>
      </c>
      <c r="BH1176" s="24">
        <v>0</v>
      </c>
      <c r="BI1176" s="24">
        <v>0</v>
      </c>
      <c r="BJ1176" s="24">
        <v>0</v>
      </c>
      <c r="BK1176" s="24">
        <v>0</v>
      </c>
      <c r="BL1176" s="24">
        <v>0</v>
      </c>
      <c r="BM1176" s="24">
        <v>-450</v>
      </c>
      <c r="BN1176" s="11" t="s">
        <v>11928</v>
      </c>
      <c r="BO1176" s="11" t="s">
        <v>11929</v>
      </c>
      <c r="BP1176" s="11"/>
      <c r="BQ1176" s="11" t="s">
        <v>11925</v>
      </c>
      <c r="BR1176" s="11" t="s">
        <v>362</v>
      </c>
      <c r="BS1176" s="11" t="s">
        <v>371</v>
      </c>
      <c r="BT1176" s="11"/>
      <c r="BU1176" s="11"/>
      <c r="BV1176" s="11"/>
      <c r="BW1176" s="11" t="s">
        <v>102</v>
      </c>
      <c r="BX1176" s="11"/>
      <c r="BY1176" s="11"/>
      <c r="BZ1176" s="11" t="s">
        <v>102</v>
      </c>
      <c r="CA1176" s="11"/>
      <c r="CB1176" s="11"/>
      <c r="CC1176" s="11"/>
      <c r="CD1176" s="11" t="s">
        <v>102</v>
      </c>
      <c r="CE1176" s="11"/>
      <c r="CF1176" s="11"/>
    </row>
    <row r="1177" spans="1:84" ht="15.75" customHeight="1">
      <c r="A1177" s="11" t="s">
        <v>11930</v>
      </c>
      <c r="B1177" s="35">
        <v>953439137</v>
      </c>
      <c r="C1177" s="22">
        <v>43405</v>
      </c>
      <c r="D1177" s="11" t="s">
        <v>11931</v>
      </c>
      <c r="E1177" s="11" t="s">
        <v>11932</v>
      </c>
      <c r="F1177" s="22">
        <v>36100</v>
      </c>
      <c r="G1177" s="11">
        <v>1</v>
      </c>
      <c r="H1177" s="11" t="s">
        <v>11933</v>
      </c>
      <c r="I1177" s="11"/>
      <c r="J1177" s="11" t="s">
        <v>11934</v>
      </c>
      <c r="K1177" s="11" t="s">
        <v>362</v>
      </c>
      <c r="L1177" s="23">
        <v>91602</v>
      </c>
      <c r="M1177" s="23">
        <v>453990</v>
      </c>
      <c r="N1177" s="11" t="s">
        <v>109</v>
      </c>
      <c r="O1177" s="11" t="s">
        <v>110</v>
      </c>
      <c r="P1177" s="11">
        <v>24</v>
      </c>
      <c r="Q1177" s="11">
        <v>32</v>
      </c>
      <c r="R1177" s="11" t="s">
        <v>402</v>
      </c>
      <c r="S1177" s="11">
        <v>0</v>
      </c>
      <c r="T1177" s="11">
        <v>1</v>
      </c>
      <c r="U1177" s="11">
        <v>0</v>
      </c>
      <c r="V1177" s="11">
        <v>1</v>
      </c>
      <c r="W1177" s="24">
        <v>1884000</v>
      </c>
      <c r="X1177" s="24">
        <v>1884242</v>
      </c>
      <c r="Y1177" s="11" t="s">
        <v>11935</v>
      </c>
      <c r="Z1177" s="11"/>
      <c r="AA1177" s="11" t="s">
        <v>128</v>
      </c>
      <c r="AB1177" s="23" t="s">
        <v>3624</v>
      </c>
      <c r="AC1177" s="11" t="s">
        <v>7115</v>
      </c>
      <c r="AD1177" s="11"/>
      <c r="AE1177" s="11" t="s">
        <v>88</v>
      </c>
      <c r="AF1177" s="11"/>
      <c r="AG1177" s="11"/>
      <c r="AH1177" s="19" t="s">
        <v>11936</v>
      </c>
      <c r="AI1177" s="25" t="s">
        <v>1190</v>
      </c>
      <c r="AJ1177" s="24">
        <v>48186.2</v>
      </c>
      <c r="AK1177" s="24">
        <v>48186.2</v>
      </c>
      <c r="AL1177" s="24">
        <v>0</v>
      </c>
      <c r="AM1177" s="24">
        <v>0</v>
      </c>
      <c r="AN1177" s="24">
        <v>0</v>
      </c>
      <c r="AO1177" s="24">
        <v>0</v>
      </c>
      <c r="AP1177" s="24">
        <v>0</v>
      </c>
      <c r="AQ1177" s="24" t="s">
        <v>98</v>
      </c>
      <c r="AR1177" s="11">
        <v>334614</v>
      </c>
      <c r="AS1177" s="24">
        <v>48186.2</v>
      </c>
      <c r="AT1177" s="24">
        <v>0</v>
      </c>
      <c r="AU1177" s="24">
        <v>0</v>
      </c>
      <c r="AV1177" s="24">
        <v>0</v>
      </c>
      <c r="AW1177" s="24">
        <v>0</v>
      </c>
      <c r="AX1177" s="24">
        <v>0</v>
      </c>
      <c r="AY1177" s="24">
        <v>0</v>
      </c>
      <c r="AZ1177" s="24">
        <v>0</v>
      </c>
      <c r="BA1177" s="24">
        <v>0</v>
      </c>
      <c r="BB1177" s="24">
        <v>0</v>
      </c>
      <c r="BC1177" s="24">
        <v>0</v>
      </c>
      <c r="BD1177" s="24">
        <v>0</v>
      </c>
      <c r="BE1177" s="24">
        <v>0</v>
      </c>
      <c r="BF1177" s="24">
        <v>0</v>
      </c>
      <c r="BG1177" s="24">
        <v>0</v>
      </c>
      <c r="BH1177" s="24">
        <v>0</v>
      </c>
      <c r="BI1177" s="24">
        <v>0</v>
      </c>
      <c r="BJ1177" s="24">
        <v>0</v>
      </c>
      <c r="BK1177" s="24">
        <v>0</v>
      </c>
      <c r="BL1177" s="24">
        <v>0</v>
      </c>
      <c r="BM1177" s="24">
        <v>0</v>
      </c>
      <c r="BN1177" s="11" t="s">
        <v>11931</v>
      </c>
      <c r="BO1177" s="11" t="s">
        <v>11937</v>
      </c>
      <c r="BP1177" s="11"/>
      <c r="BQ1177" s="11" t="s">
        <v>11934</v>
      </c>
      <c r="BR1177" s="11" t="s">
        <v>362</v>
      </c>
      <c r="BS1177" s="11" t="s">
        <v>371</v>
      </c>
      <c r="BT1177" s="11"/>
      <c r="BU1177" s="11"/>
      <c r="BV1177" s="11"/>
      <c r="BW1177" s="11"/>
      <c r="BX1177" s="11"/>
      <c r="BY1177" s="11"/>
      <c r="BZ1177" s="11"/>
      <c r="CA1177" s="11"/>
      <c r="CB1177" s="11"/>
      <c r="CC1177" s="11"/>
      <c r="CD1177" s="11"/>
      <c r="CE1177" s="11"/>
      <c r="CF1177" s="11"/>
    </row>
    <row r="1178" spans="1:84" ht="15.75" customHeight="1">
      <c r="A1178" s="11" t="s">
        <v>11938</v>
      </c>
      <c r="B1178" s="35">
        <v>770541565</v>
      </c>
      <c r="C1178" s="22">
        <v>43831</v>
      </c>
      <c r="D1178" s="11" t="s">
        <v>11939</v>
      </c>
      <c r="E1178" s="11" t="s">
        <v>11940</v>
      </c>
      <c r="F1178" s="22">
        <v>43466</v>
      </c>
      <c r="G1178" s="11">
        <v>1</v>
      </c>
      <c r="H1178" s="11" t="s">
        <v>11941</v>
      </c>
      <c r="I1178" s="11" t="s">
        <v>88</v>
      </c>
      <c r="J1178" s="11" t="s">
        <v>11942</v>
      </c>
      <c r="K1178" s="11" t="s">
        <v>362</v>
      </c>
      <c r="L1178" s="23">
        <v>93346</v>
      </c>
      <c r="M1178" s="23">
        <v>541600</v>
      </c>
      <c r="N1178" s="11" t="s">
        <v>331</v>
      </c>
      <c r="O1178" s="11" t="s">
        <v>2587</v>
      </c>
      <c r="P1178" s="11">
        <v>32</v>
      </c>
      <c r="Q1178" s="11">
        <v>35</v>
      </c>
      <c r="R1178" s="11" t="s">
        <v>143</v>
      </c>
      <c r="S1178" s="11">
        <v>0</v>
      </c>
      <c r="T1178" s="11">
        <v>0</v>
      </c>
      <c r="U1178" s="11">
        <v>0</v>
      </c>
      <c r="V1178" s="11">
        <v>0</v>
      </c>
      <c r="W1178" s="24">
        <v>0</v>
      </c>
      <c r="X1178" s="24">
        <v>239825</v>
      </c>
      <c r="Y1178" s="11" t="s">
        <v>11943</v>
      </c>
      <c r="Z1178" s="11"/>
      <c r="AA1178" s="11" t="s">
        <v>95</v>
      </c>
      <c r="AB1178" s="23" t="s">
        <v>3624</v>
      </c>
      <c r="AC1178" s="11" t="s">
        <v>7115</v>
      </c>
      <c r="AD1178" s="11"/>
      <c r="AE1178" s="11" t="s">
        <v>88</v>
      </c>
      <c r="AF1178" s="11"/>
      <c r="AG1178" s="11"/>
      <c r="AH1178" s="19" t="s">
        <v>11944</v>
      </c>
      <c r="AI1178" s="25" t="s">
        <v>11945</v>
      </c>
      <c r="AJ1178" s="24">
        <v>79883</v>
      </c>
      <c r="AK1178" s="24">
        <v>0</v>
      </c>
      <c r="AL1178" s="24">
        <v>79883</v>
      </c>
      <c r="AM1178" s="24">
        <v>0</v>
      </c>
      <c r="AN1178" s="24">
        <v>0</v>
      </c>
      <c r="AO1178" s="24">
        <v>0</v>
      </c>
      <c r="AP1178" s="24">
        <v>0</v>
      </c>
      <c r="AQ1178" s="24" t="s">
        <v>437</v>
      </c>
      <c r="AR1178" s="11">
        <v>541690</v>
      </c>
      <c r="AS1178" s="24">
        <v>0</v>
      </c>
      <c r="AT1178" s="24">
        <v>0</v>
      </c>
      <c r="AU1178" s="24">
        <v>0</v>
      </c>
      <c r="AV1178" s="24">
        <v>0</v>
      </c>
      <c r="AW1178" s="24">
        <v>0</v>
      </c>
      <c r="AX1178" s="24">
        <v>0</v>
      </c>
      <c r="AY1178" s="24">
        <v>0</v>
      </c>
      <c r="AZ1178" s="24">
        <v>0</v>
      </c>
      <c r="BA1178" s="24">
        <v>0</v>
      </c>
      <c r="BB1178" s="24">
        <v>0</v>
      </c>
      <c r="BC1178" s="24">
        <v>0</v>
      </c>
      <c r="BD1178" s="24">
        <v>0</v>
      </c>
      <c r="BE1178" s="24">
        <v>0</v>
      </c>
      <c r="BF1178" s="24">
        <v>0</v>
      </c>
      <c r="BG1178" s="24">
        <v>0</v>
      </c>
      <c r="BH1178" s="24">
        <v>79883</v>
      </c>
      <c r="BI1178" s="24">
        <v>0</v>
      </c>
      <c r="BJ1178" s="24">
        <v>0</v>
      </c>
      <c r="BK1178" s="24">
        <v>0</v>
      </c>
      <c r="BL1178" s="24">
        <v>0</v>
      </c>
      <c r="BM1178" s="24">
        <v>0</v>
      </c>
      <c r="BN1178" s="11" t="s">
        <v>11946</v>
      </c>
      <c r="BO1178" s="11" t="s">
        <v>11947</v>
      </c>
      <c r="BP1178" s="11"/>
      <c r="BQ1178" s="11" t="s">
        <v>11942</v>
      </c>
      <c r="BR1178" s="11" t="s">
        <v>362</v>
      </c>
      <c r="BS1178" s="11" t="s">
        <v>371</v>
      </c>
      <c r="BT1178" s="11"/>
      <c r="BU1178" s="11"/>
      <c r="BV1178" s="11"/>
      <c r="BW1178" s="11" t="s">
        <v>102</v>
      </c>
      <c r="BX1178" s="11" t="s">
        <v>102</v>
      </c>
      <c r="BY1178" s="11"/>
      <c r="BZ1178" s="11"/>
      <c r="CA1178" s="11"/>
      <c r="CB1178" s="11"/>
      <c r="CC1178" s="11"/>
      <c r="CD1178" s="11"/>
      <c r="CE1178" s="11"/>
      <c r="CF1178" s="11"/>
    </row>
    <row r="1179" spans="1:84" ht="15.75" customHeight="1">
      <c r="A1179" s="11" t="s">
        <v>11948</v>
      </c>
      <c r="B1179" s="35">
        <v>941633676</v>
      </c>
      <c r="C1179" s="22">
        <v>43831</v>
      </c>
      <c r="D1179" s="11" t="s">
        <v>11949</v>
      </c>
      <c r="E1179" s="11" t="s">
        <v>11950</v>
      </c>
      <c r="F1179" s="22">
        <v>32143</v>
      </c>
      <c r="G1179" s="11">
        <v>1</v>
      </c>
      <c r="H1179" s="11" t="s">
        <v>11951</v>
      </c>
      <c r="I1179" s="11" t="s">
        <v>88</v>
      </c>
      <c r="J1179" s="11" t="s">
        <v>515</v>
      </c>
      <c r="K1179" s="11" t="s">
        <v>362</v>
      </c>
      <c r="L1179" s="23">
        <v>93650</v>
      </c>
      <c r="M1179" s="23">
        <v>541330</v>
      </c>
      <c r="N1179" s="11" t="s">
        <v>331</v>
      </c>
      <c r="O1179" s="11" t="s">
        <v>389</v>
      </c>
      <c r="P1179" s="11">
        <v>179</v>
      </c>
      <c r="Q1179" s="11">
        <v>238</v>
      </c>
      <c r="R1179" s="11" t="s">
        <v>11952</v>
      </c>
      <c r="S1179" s="11">
        <v>0</v>
      </c>
      <c r="T1179" s="11">
        <v>0</v>
      </c>
      <c r="U1179" s="11">
        <v>0</v>
      </c>
      <c r="V1179" s="11">
        <v>1</v>
      </c>
      <c r="W1179" s="24">
        <v>8588625</v>
      </c>
      <c r="X1179" s="24">
        <v>10187214</v>
      </c>
      <c r="Y1179" s="11" t="s">
        <v>11953</v>
      </c>
      <c r="Z1179" s="11" t="s">
        <v>11954</v>
      </c>
      <c r="AA1179" s="11" t="s">
        <v>102</v>
      </c>
      <c r="AB1179" s="27">
        <v>1</v>
      </c>
      <c r="AC1179" s="11" t="s">
        <v>7115</v>
      </c>
      <c r="AD1179" s="11"/>
      <c r="AE1179" s="11" t="s">
        <v>88</v>
      </c>
      <c r="AF1179" s="11"/>
      <c r="AG1179" s="11"/>
      <c r="AH1179" s="19" t="s">
        <v>11955</v>
      </c>
      <c r="AI1179" s="25" t="s">
        <v>11956</v>
      </c>
      <c r="AJ1179" s="24">
        <v>1664880</v>
      </c>
      <c r="AK1179" s="24">
        <v>0</v>
      </c>
      <c r="AL1179" s="24">
        <v>723880</v>
      </c>
      <c r="AM1179" s="24">
        <v>748565</v>
      </c>
      <c r="AN1179" s="24">
        <v>192435</v>
      </c>
      <c r="AO1179" s="24">
        <v>0</v>
      </c>
      <c r="AP1179" s="24">
        <v>0</v>
      </c>
      <c r="AQ1179" s="24" t="s">
        <v>2128</v>
      </c>
      <c r="AR1179" s="11">
        <v>541380</v>
      </c>
      <c r="AS1179" s="24">
        <v>0</v>
      </c>
      <c r="AT1179" s="24">
        <v>0</v>
      </c>
      <c r="AU1179" s="24">
        <v>0</v>
      </c>
      <c r="AV1179" s="24">
        <v>0</v>
      </c>
      <c r="AW1179" s="24">
        <v>0</v>
      </c>
      <c r="AX1179" s="24">
        <v>0</v>
      </c>
      <c r="AY1179" s="24">
        <v>0</v>
      </c>
      <c r="AZ1179" s="24">
        <v>0</v>
      </c>
      <c r="BA1179" s="24">
        <v>0</v>
      </c>
      <c r="BB1179" s="24">
        <v>0</v>
      </c>
      <c r="BC1179" s="24">
        <v>0</v>
      </c>
      <c r="BD1179" s="24">
        <v>0</v>
      </c>
      <c r="BE1179" s="24">
        <v>0</v>
      </c>
      <c r="BF1179" s="24">
        <v>0</v>
      </c>
      <c r="BG1179" s="24">
        <v>0</v>
      </c>
      <c r="BH1179" s="24">
        <v>0</v>
      </c>
      <c r="BI1179" s="24">
        <v>0</v>
      </c>
      <c r="BJ1179" s="24">
        <v>0</v>
      </c>
      <c r="BK1179" s="24">
        <v>1664880</v>
      </c>
      <c r="BL1179" s="24">
        <v>0</v>
      </c>
      <c r="BM1179" s="24">
        <v>0</v>
      </c>
      <c r="BN1179" s="11" t="s">
        <v>11957</v>
      </c>
      <c r="BO1179" s="11" t="s">
        <v>11958</v>
      </c>
      <c r="BP1179" s="11"/>
      <c r="BQ1179" s="11" t="s">
        <v>515</v>
      </c>
      <c r="BR1179" s="11" t="s">
        <v>362</v>
      </c>
      <c r="BS1179" s="11" t="s">
        <v>371</v>
      </c>
      <c r="BT1179" s="11"/>
      <c r="BU1179" s="11"/>
      <c r="BV1179" s="11"/>
      <c r="BW1179" s="11"/>
      <c r="BX1179" s="11"/>
      <c r="BY1179" s="11"/>
      <c r="BZ1179" s="11"/>
      <c r="CA1179" s="11"/>
      <c r="CB1179" s="11"/>
      <c r="CC1179" s="11"/>
      <c r="CD1179" s="11"/>
      <c r="CE1179" s="11"/>
      <c r="CF1179" s="11"/>
    </row>
    <row r="1180" spans="1:84" ht="15.75" customHeight="1">
      <c r="A1180" s="11" t="s">
        <v>11959</v>
      </c>
      <c r="B1180" s="35">
        <v>943143216</v>
      </c>
      <c r="C1180" s="22">
        <v>43831</v>
      </c>
      <c r="D1180" s="11" t="s">
        <v>11960</v>
      </c>
      <c r="E1180" s="11" t="s">
        <v>11961</v>
      </c>
      <c r="F1180" s="22">
        <v>37257</v>
      </c>
      <c r="G1180" s="11">
        <v>1</v>
      </c>
      <c r="H1180" s="11" t="s">
        <v>11962</v>
      </c>
      <c r="I1180" s="11" t="s">
        <v>88</v>
      </c>
      <c r="J1180" s="11" t="s">
        <v>5518</v>
      </c>
      <c r="K1180" s="11" t="s">
        <v>362</v>
      </c>
      <c r="L1180" s="23">
        <v>94612</v>
      </c>
      <c r="M1180" s="23">
        <v>561300</v>
      </c>
      <c r="N1180" s="11" t="s">
        <v>516</v>
      </c>
      <c r="O1180" s="11" t="s">
        <v>1460</v>
      </c>
      <c r="P1180" s="11">
        <v>41</v>
      </c>
      <c r="Q1180" s="11">
        <v>89</v>
      </c>
      <c r="R1180" s="11" t="s">
        <v>320</v>
      </c>
      <c r="S1180" s="11">
        <v>0</v>
      </c>
      <c r="T1180" s="11">
        <v>0</v>
      </c>
      <c r="U1180" s="11">
        <v>0</v>
      </c>
      <c r="V1180" s="11">
        <v>1</v>
      </c>
      <c r="W1180" s="24">
        <v>3023147</v>
      </c>
      <c r="X1180" s="24">
        <v>3788984</v>
      </c>
      <c r="Y1180" s="11" t="s">
        <v>11963</v>
      </c>
      <c r="Z1180" s="11"/>
      <c r="AA1180" s="11" t="s">
        <v>102</v>
      </c>
      <c r="AB1180" s="23" t="s">
        <v>627</v>
      </c>
      <c r="AC1180" s="11" t="s">
        <v>7115</v>
      </c>
      <c r="AD1180" s="11"/>
      <c r="AE1180" s="11" t="s">
        <v>88</v>
      </c>
      <c r="AF1180" s="11"/>
      <c r="AG1180" s="11"/>
      <c r="AH1180" s="19" t="s">
        <v>11964</v>
      </c>
      <c r="AI1180" s="25" t="s">
        <v>10597</v>
      </c>
      <c r="AJ1180" s="24">
        <v>11429702.3999999</v>
      </c>
      <c r="AK1180" s="24">
        <v>465940.83</v>
      </c>
      <c r="AL1180" s="24">
        <v>2720673.61</v>
      </c>
      <c r="AM1180" s="24">
        <v>2957451.98</v>
      </c>
      <c r="AN1180" s="24">
        <v>1800486.63</v>
      </c>
      <c r="AO1180" s="24">
        <v>2764646.15</v>
      </c>
      <c r="AP1180" s="24">
        <v>720503.2</v>
      </c>
      <c r="AQ1180" s="24" t="s">
        <v>7185</v>
      </c>
      <c r="AR1180" s="11">
        <v>541611</v>
      </c>
      <c r="AS1180" s="24">
        <v>0</v>
      </c>
      <c r="AT1180" s="24">
        <v>0</v>
      </c>
      <c r="AU1180" s="24">
        <v>0</v>
      </c>
      <c r="AV1180" s="24">
        <v>0</v>
      </c>
      <c r="AW1180" s="24">
        <v>0</v>
      </c>
      <c r="AX1180" s="24">
        <v>0</v>
      </c>
      <c r="AY1180" s="24">
        <v>0</v>
      </c>
      <c r="AZ1180" s="24">
        <v>0</v>
      </c>
      <c r="BA1180" s="24">
        <v>0</v>
      </c>
      <c r="BB1180" s="24">
        <v>0</v>
      </c>
      <c r="BC1180" s="24">
        <v>0</v>
      </c>
      <c r="BD1180" s="24">
        <v>0</v>
      </c>
      <c r="BE1180" s="24">
        <v>0</v>
      </c>
      <c r="BF1180" s="24">
        <v>115851.26</v>
      </c>
      <c r="BG1180" s="24">
        <v>0</v>
      </c>
      <c r="BH1180" s="24">
        <v>0</v>
      </c>
      <c r="BI1180" s="24">
        <v>0</v>
      </c>
      <c r="BJ1180" s="24">
        <v>10953851.140000001</v>
      </c>
      <c r="BK1180" s="24">
        <v>0</v>
      </c>
      <c r="BL1180" s="24">
        <v>0</v>
      </c>
      <c r="BM1180" s="24">
        <v>359999.99999999802</v>
      </c>
      <c r="BN1180" s="11" t="s">
        <v>11965</v>
      </c>
      <c r="BO1180" s="11" t="s">
        <v>11966</v>
      </c>
      <c r="BP1180" s="11"/>
      <c r="BQ1180" s="11" t="s">
        <v>5518</v>
      </c>
      <c r="BR1180" s="11" t="s">
        <v>362</v>
      </c>
      <c r="BS1180" s="11" t="s">
        <v>371</v>
      </c>
      <c r="BT1180" s="11"/>
      <c r="BU1180" s="11"/>
      <c r="BV1180" s="11"/>
      <c r="BW1180" s="11"/>
      <c r="BX1180" s="11"/>
      <c r="BY1180" s="11"/>
      <c r="BZ1180" s="11"/>
      <c r="CA1180" s="11"/>
      <c r="CB1180" s="11"/>
      <c r="CC1180" s="11"/>
      <c r="CD1180" s="11"/>
      <c r="CE1180" s="11"/>
      <c r="CF1180" s="11"/>
    </row>
    <row r="1181" spans="1:84" ht="15.75" customHeight="1">
      <c r="A1181" s="11" t="s">
        <v>11967</v>
      </c>
      <c r="B1181" s="35">
        <v>943216818</v>
      </c>
      <c r="C1181" s="22">
        <v>43466</v>
      </c>
      <c r="D1181" s="11" t="s">
        <v>11968</v>
      </c>
      <c r="E1181" s="11" t="s">
        <v>11969</v>
      </c>
      <c r="F1181" s="22">
        <v>38718</v>
      </c>
      <c r="G1181" s="11">
        <v>1</v>
      </c>
      <c r="H1181" s="11" t="s">
        <v>11970</v>
      </c>
      <c r="I1181" s="11"/>
      <c r="J1181" s="11" t="s">
        <v>11971</v>
      </c>
      <c r="K1181" s="11" t="s">
        <v>362</v>
      </c>
      <c r="L1181" s="23">
        <v>95762</v>
      </c>
      <c r="M1181" s="23">
        <v>531110</v>
      </c>
      <c r="N1181" s="11" t="s">
        <v>756</v>
      </c>
      <c r="O1181" s="11" t="s">
        <v>11972</v>
      </c>
      <c r="P1181" s="11">
        <v>137</v>
      </c>
      <c r="Q1181" s="11">
        <v>198</v>
      </c>
      <c r="R1181" s="11" t="s">
        <v>143</v>
      </c>
      <c r="S1181" s="11">
        <v>0</v>
      </c>
      <c r="T1181" s="11">
        <v>0</v>
      </c>
      <c r="U1181" s="11">
        <v>0</v>
      </c>
      <c r="V1181" s="11">
        <v>0</v>
      </c>
      <c r="W1181" s="24">
        <v>3435880</v>
      </c>
      <c r="X1181" s="24">
        <v>3500244</v>
      </c>
      <c r="Y1181" s="11" t="s">
        <v>11973</v>
      </c>
      <c r="Z1181" s="11"/>
      <c r="AA1181" s="11" t="s">
        <v>102</v>
      </c>
      <c r="AB1181" s="23" t="s">
        <v>3624</v>
      </c>
      <c r="AC1181" s="11" t="s">
        <v>7115</v>
      </c>
      <c r="AD1181" s="11"/>
      <c r="AE1181" s="11" t="s">
        <v>88</v>
      </c>
      <c r="AF1181" s="11"/>
      <c r="AG1181" s="11"/>
      <c r="AH1181" s="19" t="s">
        <v>11974</v>
      </c>
      <c r="AI1181" s="25" t="s">
        <v>1396</v>
      </c>
      <c r="AJ1181" s="24">
        <v>1223947.6399999999</v>
      </c>
      <c r="AK1181" s="24">
        <v>206943.28</v>
      </c>
      <c r="AL1181" s="24">
        <v>331302.09999999998</v>
      </c>
      <c r="AM1181" s="24">
        <v>619285.56999999995</v>
      </c>
      <c r="AN1181" s="24">
        <v>71178.59</v>
      </c>
      <c r="AO1181" s="24">
        <v>-4629.8999999999996</v>
      </c>
      <c r="AP1181" s="24">
        <v>-132</v>
      </c>
      <c r="AQ1181" s="24" t="s">
        <v>437</v>
      </c>
      <c r="AR1181" s="11">
        <v>531110</v>
      </c>
      <c r="AS1181" s="24">
        <v>0</v>
      </c>
      <c r="AT1181" s="24">
        <v>0</v>
      </c>
      <c r="AU1181" s="24">
        <v>0</v>
      </c>
      <c r="AV1181" s="24">
        <v>0</v>
      </c>
      <c r="AW1181" s="24">
        <v>0</v>
      </c>
      <c r="AX1181" s="24">
        <v>334572.59999999998</v>
      </c>
      <c r="AY1181" s="24">
        <v>0</v>
      </c>
      <c r="AZ1181" s="24">
        <v>0</v>
      </c>
      <c r="BA1181" s="24">
        <v>0</v>
      </c>
      <c r="BB1181" s="24">
        <v>0</v>
      </c>
      <c r="BC1181" s="24">
        <v>0</v>
      </c>
      <c r="BD1181" s="24">
        <v>0</v>
      </c>
      <c r="BE1181" s="24">
        <v>0</v>
      </c>
      <c r="BF1181" s="24">
        <v>56519</v>
      </c>
      <c r="BG1181" s="24">
        <v>204271.33</v>
      </c>
      <c r="BH1181" s="24">
        <v>640578.51</v>
      </c>
      <c r="BI1181" s="24">
        <v>0</v>
      </c>
      <c r="BJ1181" s="24">
        <v>0</v>
      </c>
      <c r="BK1181" s="24">
        <v>0</v>
      </c>
      <c r="BL1181" s="24">
        <v>0</v>
      </c>
      <c r="BM1181" s="24">
        <v>-11993.799999999799</v>
      </c>
      <c r="BN1181" s="11" t="s">
        <v>11975</v>
      </c>
      <c r="BO1181" s="11" t="s">
        <v>11976</v>
      </c>
      <c r="BP1181" s="11"/>
      <c r="BQ1181" s="11" t="s">
        <v>11971</v>
      </c>
      <c r="BR1181" s="11" t="s">
        <v>362</v>
      </c>
      <c r="BS1181" s="11" t="s">
        <v>371</v>
      </c>
      <c r="BT1181" s="11"/>
      <c r="BU1181" s="11"/>
      <c r="BV1181" s="11"/>
      <c r="BW1181" s="11" t="s">
        <v>102</v>
      </c>
      <c r="BX1181" s="11"/>
      <c r="BY1181" s="11"/>
      <c r="BZ1181" s="11"/>
      <c r="CA1181" s="11"/>
      <c r="CB1181" s="11"/>
      <c r="CC1181" s="11"/>
      <c r="CD1181" s="11"/>
      <c r="CE1181" s="11"/>
      <c r="CF1181" s="11"/>
    </row>
    <row r="1182" spans="1:84" ht="15.75" customHeight="1">
      <c r="A1182" s="11" t="s">
        <v>11977</v>
      </c>
      <c r="B1182" s="35">
        <v>911780825</v>
      </c>
      <c r="C1182" s="22">
        <v>43466</v>
      </c>
      <c r="D1182" s="11" t="s">
        <v>11978</v>
      </c>
      <c r="E1182" s="11" t="s">
        <v>11979</v>
      </c>
      <c r="F1182" s="22">
        <v>42005</v>
      </c>
      <c r="G1182" s="11">
        <v>1</v>
      </c>
      <c r="H1182" s="11" t="s">
        <v>11980</v>
      </c>
      <c r="I1182" s="11" t="s">
        <v>4035</v>
      </c>
      <c r="J1182" s="11" t="s">
        <v>11981</v>
      </c>
      <c r="K1182" s="11" t="s">
        <v>590</v>
      </c>
      <c r="L1182" s="23">
        <v>97070</v>
      </c>
      <c r="M1182" s="23">
        <v>541330</v>
      </c>
      <c r="N1182" s="11" t="s">
        <v>331</v>
      </c>
      <c r="O1182" s="11" t="s">
        <v>389</v>
      </c>
      <c r="P1182" s="11">
        <v>0</v>
      </c>
      <c r="Q1182" s="11">
        <v>76</v>
      </c>
      <c r="R1182" s="11" t="s">
        <v>143</v>
      </c>
      <c r="S1182" s="11">
        <v>0</v>
      </c>
      <c r="T1182" s="11">
        <v>0</v>
      </c>
      <c r="U1182" s="11">
        <v>0</v>
      </c>
      <c r="V1182" s="11">
        <v>0</v>
      </c>
      <c r="W1182" s="24">
        <v>0</v>
      </c>
      <c r="X1182" s="24">
        <v>752735</v>
      </c>
      <c r="Y1182" s="11" t="s">
        <v>11982</v>
      </c>
      <c r="Z1182" s="11"/>
      <c r="AA1182" s="11" t="s">
        <v>102</v>
      </c>
      <c r="AB1182" s="23" t="s">
        <v>3624</v>
      </c>
      <c r="AC1182" s="11" t="s">
        <v>7115</v>
      </c>
      <c r="AD1182" s="11"/>
      <c r="AE1182" s="11" t="s">
        <v>88</v>
      </c>
      <c r="AF1182" s="11"/>
      <c r="AG1182" s="11"/>
      <c r="AH1182" s="19" t="s">
        <v>11983</v>
      </c>
      <c r="AI1182" s="25" t="s">
        <v>11984</v>
      </c>
      <c r="AJ1182" s="24">
        <v>2500</v>
      </c>
      <c r="AK1182" s="24">
        <v>2500</v>
      </c>
      <c r="AL1182" s="24">
        <v>0</v>
      </c>
      <c r="AM1182" s="24">
        <v>0</v>
      </c>
      <c r="AN1182" s="24">
        <v>0</v>
      </c>
      <c r="AO1182" s="24">
        <v>0</v>
      </c>
      <c r="AP1182" s="24">
        <v>0</v>
      </c>
      <c r="AQ1182" s="24" t="s">
        <v>181</v>
      </c>
      <c r="AR1182" s="11">
        <v>562910</v>
      </c>
      <c r="AS1182" s="24">
        <v>0</v>
      </c>
      <c r="AT1182" s="24">
        <v>0</v>
      </c>
      <c r="AU1182" s="24">
        <v>0</v>
      </c>
      <c r="AV1182" s="24">
        <v>0</v>
      </c>
      <c r="AW1182" s="24">
        <v>0</v>
      </c>
      <c r="AX1182" s="24">
        <v>0</v>
      </c>
      <c r="AY1182" s="24">
        <v>0</v>
      </c>
      <c r="AZ1182" s="24">
        <v>0</v>
      </c>
      <c r="BA1182" s="24">
        <v>0</v>
      </c>
      <c r="BB1182" s="24">
        <v>0</v>
      </c>
      <c r="BC1182" s="24">
        <v>0</v>
      </c>
      <c r="BD1182" s="24">
        <v>0</v>
      </c>
      <c r="BE1182" s="24">
        <v>0</v>
      </c>
      <c r="BF1182" s="24">
        <v>2500</v>
      </c>
      <c r="BG1182" s="24">
        <v>0</v>
      </c>
      <c r="BH1182" s="24">
        <v>0</v>
      </c>
      <c r="BI1182" s="24">
        <v>0</v>
      </c>
      <c r="BJ1182" s="24">
        <v>0</v>
      </c>
      <c r="BK1182" s="24">
        <v>0</v>
      </c>
      <c r="BL1182" s="24">
        <v>0</v>
      </c>
      <c r="BM1182" s="24">
        <v>0</v>
      </c>
      <c r="BN1182" s="11" t="s">
        <v>11985</v>
      </c>
      <c r="BO1182" s="11" t="s">
        <v>11986</v>
      </c>
      <c r="BP1182" s="11"/>
      <c r="BQ1182" s="11" t="s">
        <v>589</v>
      </c>
      <c r="BR1182" s="11" t="s">
        <v>590</v>
      </c>
      <c r="BS1182" s="11" t="s">
        <v>596</v>
      </c>
      <c r="BT1182" s="11"/>
      <c r="BU1182" s="11"/>
      <c r="BV1182" s="11"/>
      <c r="BW1182" s="11"/>
      <c r="BX1182" s="11"/>
      <c r="BY1182" s="11"/>
      <c r="BZ1182" s="11"/>
      <c r="CA1182" s="11"/>
      <c r="CB1182" s="11"/>
      <c r="CC1182" s="11"/>
      <c r="CD1182" s="11"/>
      <c r="CE1182" s="11"/>
      <c r="CF1182" s="11"/>
    </row>
    <row r="1183" spans="1:84" ht="15.75" customHeight="1">
      <c r="A1183" s="11" t="s">
        <v>11987</v>
      </c>
      <c r="B1183" s="35">
        <v>930837288</v>
      </c>
      <c r="C1183" s="22">
        <v>43831</v>
      </c>
      <c r="D1183" s="11" t="s">
        <v>11988</v>
      </c>
      <c r="E1183" s="11" t="s">
        <v>11989</v>
      </c>
      <c r="F1183" s="22">
        <v>35431</v>
      </c>
      <c r="G1183" s="11">
        <v>1</v>
      </c>
      <c r="H1183" s="11" t="s">
        <v>11990</v>
      </c>
      <c r="I1183" s="11" t="s">
        <v>88</v>
      </c>
      <c r="J1183" s="11" t="s">
        <v>589</v>
      </c>
      <c r="K1183" s="11" t="s">
        <v>590</v>
      </c>
      <c r="L1183" s="26">
        <v>97223</v>
      </c>
      <c r="M1183" s="23">
        <v>541330</v>
      </c>
      <c r="N1183" s="11" t="s">
        <v>331</v>
      </c>
      <c r="O1183" s="11" t="s">
        <v>389</v>
      </c>
      <c r="P1183" s="11">
        <v>33</v>
      </c>
      <c r="Q1183" s="11">
        <v>33</v>
      </c>
      <c r="R1183" s="11" t="s">
        <v>11991</v>
      </c>
      <c r="S1183" s="11">
        <v>0</v>
      </c>
      <c r="T1183" s="11">
        <v>1</v>
      </c>
      <c r="U1183" s="11">
        <v>0</v>
      </c>
      <c r="V1183" s="11">
        <v>0</v>
      </c>
      <c r="W1183" s="24">
        <v>3506213</v>
      </c>
      <c r="X1183" s="24">
        <v>3507603</v>
      </c>
      <c r="Y1183" s="11" t="s">
        <v>11992</v>
      </c>
      <c r="Z1183" s="11"/>
      <c r="AA1183" s="11" t="s">
        <v>95</v>
      </c>
      <c r="AB1183" s="23" t="s">
        <v>3624</v>
      </c>
      <c r="AC1183" s="11" t="s">
        <v>7115</v>
      </c>
      <c r="AD1183" s="11"/>
      <c r="AE1183" s="11" t="s">
        <v>88</v>
      </c>
      <c r="AF1183" s="11"/>
      <c r="AG1183" s="11"/>
      <c r="AH1183" s="19" t="s">
        <v>11993</v>
      </c>
      <c r="AI1183" s="25" t="s">
        <v>11477</v>
      </c>
      <c r="AJ1183" s="24">
        <v>7517387.7999999998</v>
      </c>
      <c r="AK1183" s="24">
        <v>2003915.66</v>
      </c>
      <c r="AL1183" s="24">
        <v>497324.1</v>
      </c>
      <c r="AM1183" s="24">
        <v>799136.22</v>
      </c>
      <c r="AN1183" s="24">
        <v>2059577.5899999901</v>
      </c>
      <c r="AO1183" s="24">
        <v>1726229.27</v>
      </c>
      <c r="AP1183" s="24">
        <v>431204.95999999897</v>
      </c>
      <c r="AQ1183" s="24" t="s">
        <v>98</v>
      </c>
      <c r="AR1183" s="11">
        <v>541330</v>
      </c>
      <c r="AS1183" s="24">
        <v>6699502.7999999998</v>
      </c>
      <c r="AT1183" s="24">
        <v>0</v>
      </c>
      <c r="AU1183" s="24">
        <v>0</v>
      </c>
      <c r="AV1183" s="24">
        <v>0</v>
      </c>
      <c r="AW1183" s="24">
        <v>0</v>
      </c>
      <c r="AX1183" s="24">
        <v>0</v>
      </c>
      <c r="AY1183" s="24">
        <v>0</v>
      </c>
      <c r="AZ1183" s="24">
        <v>0</v>
      </c>
      <c r="BA1183" s="24">
        <v>17885</v>
      </c>
      <c r="BB1183" s="24">
        <v>0</v>
      </c>
      <c r="BC1183" s="24">
        <v>0</v>
      </c>
      <c r="BD1183" s="24">
        <v>0</v>
      </c>
      <c r="BE1183" s="24">
        <v>0</v>
      </c>
      <c r="BF1183" s="24">
        <v>800000</v>
      </c>
      <c r="BG1183" s="24">
        <v>0</v>
      </c>
      <c r="BH1183" s="24">
        <v>0</v>
      </c>
      <c r="BI1183" s="24">
        <v>0</v>
      </c>
      <c r="BJ1183" s="24">
        <v>0</v>
      </c>
      <c r="BK1183" s="24">
        <v>0</v>
      </c>
      <c r="BL1183" s="24">
        <v>0</v>
      </c>
      <c r="BM1183" s="24">
        <v>0</v>
      </c>
      <c r="BN1183" s="11" t="s">
        <v>11994</v>
      </c>
      <c r="BO1183" s="11" t="s">
        <v>11995</v>
      </c>
      <c r="BP1183" s="11"/>
      <c r="BQ1183" s="11" t="s">
        <v>589</v>
      </c>
      <c r="BR1183" s="11" t="s">
        <v>590</v>
      </c>
      <c r="BS1183" s="11" t="s">
        <v>596</v>
      </c>
      <c r="BT1183" s="11"/>
      <c r="BU1183" s="11"/>
      <c r="BV1183" s="11"/>
      <c r="BW1183" s="11"/>
      <c r="BX1183" s="11"/>
      <c r="BY1183" s="11"/>
      <c r="BZ1183" s="11"/>
      <c r="CA1183" s="11"/>
      <c r="CB1183" s="11"/>
      <c r="CC1183" s="11"/>
      <c r="CD1183" s="11"/>
      <c r="CE1183" s="11"/>
      <c r="CF1183" s="11"/>
    </row>
    <row r="1184" spans="1:84" ht="15.75" customHeight="1">
      <c r="A1184" s="11" t="s">
        <v>11996</v>
      </c>
      <c r="B1184" s="35">
        <v>204834444</v>
      </c>
      <c r="C1184" s="22">
        <v>43831</v>
      </c>
      <c r="D1184" s="11" t="s">
        <v>11997</v>
      </c>
      <c r="E1184" s="11" t="s">
        <v>11998</v>
      </c>
      <c r="F1184" s="22">
        <v>42736</v>
      </c>
      <c r="G1184" s="11">
        <v>1</v>
      </c>
      <c r="H1184" s="11" t="s">
        <v>11999</v>
      </c>
      <c r="I1184" s="11" t="s">
        <v>2152</v>
      </c>
      <c r="J1184" s="11" t="s">
        <v>12000</v>
      </c>
      <c r="K1184" s="11" t="s">
        <v>686</v>
      </c>
      <c r="L1184" s="23">
        <v>98516</v>
      </c>
      <c r="M1184" s="23">
        <v>541330</v>
      </c>
      <c r="N1184" s="11" t="s">
        <v>331</v>
      </c>
      <c r="O1184" s="11" t="s">
        <v>389</v>
      </c>
      <c r="P1184" s="11">
        <v>94</v>
      </c>
      <c r="Q1184" s="11">
        <v>101</v>
      </c>
      <c r="R1184" s="11" t="s">
        <v>402</v>
      </c>
      <c r="S1184" s="11">
        <v>0</v>
      </c>
      <c r="T1184" s="11">
        <v>1</v>
      </c>
      <c r="U1184" s="11">
        <v>0</v>
      </c>
      <c r="V1184" s="11">
        <v>1</v>
      </c>
      <c r="W1184" s="24">
        <v>842400</v>
      </c>
      <c r="X1184" s="24">
        <v>1137430</v>
      </c>
      <c r="Y1184" s="11" t="s">
        <v>12001</v>
      </c>
      <c r="Z1184" s="11"/>
      <c r="AA1184" s="11" t="s">
        <v>128</v>
      </c>
      <c r="AB1184" s="27">
        <v>1</v>
      </c>
      <c r="AC1184" s="11" t="s">
        <v>7115</v>
      </c>
      <c r="AD1184" s="11"/>
      <c r="AE1184" s="11" t="s">
        <v>88</v>
      </c>
      <c r="AF1184" s="11"/>
      <c r="AG1184" s="11"/>
      <c r="AH1184" s="19" t="s">
        <v>12002</v>
      </c>
      <c r="AI1184" s="25" t="s">
        <v>4332</v>
      </c>
      <c r="AJ1184" s="24">
        <v>2099275.94</v>
      </c>
      <c r="AK1184" s="24">
        <v>0</v>
      </c>
      <c r="AL1184" s="24">
        <v>817538.66</v>
      </c>
      <c r="AM1184" s="24">
        <v>1000</v>
      </c>
      <c r="AN1184" s="24">
        <v>909913.83</v>
      </c>
      <c r="AO1184" s="24">
        <v>192323.45</v>
      </c>
      <c r="AP1184" s="24">
        <v>178500</v>
      </c>
      <c r="AQ1184" s="24" t="s">
        <v>181</v>
      </c>
      <c r="AR1184" s="11">
        <v>541330</v>
      </c>
      <c r="AS1184" s="24">
        <v>0</v>
      </c>
      <c r="AT1184" s="24">
        <v>0</v>
      </c>
      <c r="AU1184" s="24">
        <v>0</v>
      </c>
      <c r="AV1184" s="24">
        <v>0</v>
      </c>
      <c r="AW1184" s="24">
        <v>0</v>
      </c>
      <c r="AX1184" s="24">
        <v>0</v>
      </c>
      <c r="AY1184" s="24">
        <v>0</v>
      </c>
      <c r="AZ1184" s="24">
        <v>0</v>
      </c>
      <c r="BA1184" s="24">
        <v>817538.66</v>
      </c>
      <c r="BB1184" s="24">
        <v>0</v>
      </c>
      <c r="BC1184" s="24">
        <v>0</v>
      </c>
      <c r="BD1184" s="24">
        <v>0</v>
      </c>
      <c r="BE1184" s="24">
        <v>0</v>
      </c>
      <c r="BF1184" s="24">
        <v>1089413.83</v>
      </c>
      <c r="BG1184" s="24">
        <v>0</v>
      </c>
      <c r="BH1184" s="24">
        <v>192323.45</v>
      </c>
      <c r="BI1184" s="24">
        <v>0</v>
      </c>
      <c r="BJ1184" s="24">
        <v>0</v>
      </c>
      <c r="BK1184" s="24">
        <v>0</v>
      </c>
      <c r="BL1184" s="24">
        <v>0</v>
      </c>
      <c r="BM1184" s="24">
        <v>0</v>
      </c>
      <c r="BN1184" s="11" t="s">
        <v>12003</v>
      </c>
      <c r="BO1184" s="11" t="s">
        <v>12004</v>
      </c>
      <c r="BP1184" s="11"/>
      <c r="BQ1184" s="11" t="s">
        <v>12000</v>
      </c>
      <c r="BR1184" s="11" t="s">
        <v>686</v>
      </c>
      <c r="BS1184" s="11" t="s">
        <v>693</v>
      </c>
      <c r="BT1184" s="11"/>
      <c r="BU1184" s="11"/>
      <c r="BV1184" s="11"/>
      <c r="BW1184" s="11" t="s">
        <v>102</v>
      </c>
      <c r="BX1184" s="11" t="s">
        <v>102</v>
      </c>
      <c r="BY1184" s="11"/>
      <c r="BZ1184" s="11"/>
      <c r="CA1184" s="11"/>
      <c r="CB1184" s="11"/>
      <c r="CC1184" s="11"/>
      <c r="CD1184" s="11"/>
      <c r="CE1184" s="11"/>
      <c r="CF1184" s="11"/>
    </row>
    <row r="1185" spans="1:84" ht="15.75" customHeight="1">
      <c r="A1185" s="11" t="s">
        <v>12005</v>
      </c>
      <c r="B1185" s="35">
        <v>911730412</v>
      </c>
      <c r="C1185" s="22">
        <v>43831</v>
      </c>
      <c r="D1185" s="11" t="s">
        <v>12006</v>
      </c>
      <c r="E1185" s="11" t="s">
        <v>12007</v>
      </c>
      <c r="F1185" s="22">
        <v>41275</v>
      </c>
      <c r="G1185" s="11">
        <v>1</v>
      </c>
      <c r="H1185" s="11" t="s">
        <v>12008</v>
      </c>
      <c r="I1185" s="11" t="s">
        <v>88</v>
      </c>
      <c r="J1185" s="11" t="s">
        <v>12009</v>
      </c>
      <c r="K1185" s="11" t="s">
        <v>686</v>
      </c>
      <c r="L1185" s="23">
        <v>98660</v>
      </c>
      <c r="M1185" s="23">
        <v>541330</v>
      </c>
      <c r="N1185" s="11" t="s">
        <v>331</v>
      </c>
      <c r="O1185" s="11" t="s">
        <v>389</v>
      </c>
      <c r="P1185" s="11">
        <v>107</v>
      </c>
      <c r="Q1185" s="11">
        <v>115</v>
      </c>
      <c r="R1185" s="11" t="s">
        <v>250</v>
      </c>
      <c r="S1185" s="11">
        <v>0</v>
      </c>
      <c r="T1185" s="11">
        <v>1</v>
      </c>
      <c r="U1185" s="11">
        <v>0</v>
      </c>
      <c r="V1185" s="11">
        <v>1</v>
      </c>
      <c r="W1185" s="24">
        <v>7785140</v>
      </c>
      <c r="X1185" s="24">
        <v>7785140</v>
      </c>
      <c r="Y1185" s="11" t="s">
        <v>12010</v>
      </c>
      <c r="Z1185" s="11"/>
      <c r="AA1185" s="11" t="s">
        <v>102</v>
      </c>
      <c r="AB1185" s="27">
        <v>1</v>
      </c>
      <c r="AC1185" s="11" t="s">
        <v>7115</v>
      </c>
      <c r="AD1185" s="11"/>
      <c r="AE1185" s="11" t="s">
        <v>88</v>
      </c>
      <c r="AF1185" s="11"/>
      <c r="AG1185" s="11"/>
      <c r="AH1185" s="19" t="s">
        <v>12011</v>
      </c>
      <c r="AI1185" s="25" t="s">
        <v>5320</v>
      </c>
      <c r="AJ1185" s="24">
        <v>178963.5</v>
      </c>
      <c r="AK1185" s="24">
        <v>116070</v>
      </c>
      <c r="AL1185" s="24">
        <v>62970</v>
      </c>
      <c r="AM1185" s="24">
        <v>-76.5</v>
      </c>
      <c r="AN1185" s="24">
        <v>0</v>
      </c>
      <c r="AO1185" s="24">
        <v>0</v>
      </c>
      <c r="AP1185" s="24">
        <v>0</v>
      </c>
      <c r="AQ1185" s="24" t="s">
        <v>212</v>
      </c>
      <c r="AR1185" s="11">
        <v>541199</v>
      </c>
      <c r="AS1185" s="24">
        <v>0</v>
      </c>
      <c r="AT1185" s="24">
        <v>0</v>
      </c>
      <c r="AU1185" s="24">
        <v>0</v>
      </c>
      <c r="AV1185" s="24">
        <v>0</v>
      </c>
      <c r="AW1185" s="24">
        <v>0</v>
      </c>
      <c r="AX1185" s="24">
        <v>0</v>
      </c>
      <c r="AY1185" s="24">
        <v>0</v>
      </c>
      <c r="AZ1185" s="24">
        <v>0</v>
      </c>
      <c r="BA1185" s="24">
        <v>0</v>
      </c>
      <c r="BB1185" s="24">
        <v>170313.5</v>
      </c>
      <c r="BC1185" s="24">
        <v>0</v>
      </c>
      <c r="BD1185" s="24">
        <v>0</v>
      </c>
      <c r="BE1185" s="24">
        <v>0</v>
      </c>
      <c r="BF1185" s="24">
        <v>0</v>
      </c>
      <c r="BG1185" s="24">
        <v>0</v>
      </c>
      <c r="BH1185" s="24">
        <v>8650</v>
      </c>
      <c r="BI1185" s="24">
        <v>0</v>
      </c>
      <c r="BJ1185" s="24">
        <v>0</v>
      </c>
      <c r="BK1185" s="24">
        <v>0</v>
      </c>
      <c r="BL1185" s="24">
        <v>0</v>
      </c>
      <c r="BM1185" s="24">
        <v>0</v>
      </c>
      <c r="BN1185" s="11" t="s">
        <v>12012</v>
      </c>
      <c r="BO1185" s="11" t="s">
        <v>12013</v>
      </c>
      <c r="BP1185" s="11"/>
      <c r="BQ1185" s="11" t="s">
        <v>12009</v>
      </c>
      <c r="BR1185" s="11" t="s">
        <v>686</v>
      </c>
      <c r="BS1185" s="11" t="s">
        <v>693</v>
      </c>
      <c r="BT1185" s="11"/>
      <c r="BU1185" s="11"/>
      <c r="BV1185" s="11"/>
      <c r="BW1185" s="11"/>
      <c r="BX1185" s="11"/>
      <c r="BY1185" s="11"/>
      <c r="BZ1185" s="11"/>
      <c r="CA1185" s="11"/>
      <c r="CB1185" s="11"/>
      <c r="CC1185" s="11"/>
      <c r="CD1185" s="11"/>
      <c r="CE1185" s="11"/>
      <c r="CF1185" s="11"/>
    </row>
    <row r="1186" spans="1:84" ht="15.75" customHeight="1">
      <c r="A1186" s="11" t="s">
        <v>12014</v>
      </c>
      <c r="B1186" s="35">
        <v>911269408</v>
      </c>
      <c r="C1186" s="22">
        <v>43831</v>
      </c>
      <c r="D1186" s="11" t="s">
        <v>12015</v>
      </c>
      <c r="E1186" s="11" t="s">
        <v>12016</v>
      </c>
      <c r="F1186" s="22">
        <v>39083</v>
      </c>
      <c r="G1186" s="11">
        <v>1</v>
      </c>
      <c r="H1186" s="11" t="s">
        <v>12017</v>
      </c>
      <c r="I1186" s="11" t="s">
        <v>88</v>
      </c>
      <c r="J1186" s="11" t="s">
        <v>12018</v>
      </c>
      <c r="K1186" s="11" t="s">
        <v>686</v>
      </c>
      <c r="L1186" s="23">
        <v>99336</v>
      </c>
      <c r="M1186" s="23">
        <v>541330</v>
      </c>
      <c r="N1186" s="11" t="s">
        <v>331</v>
      </c>
      <c r="O1186" s="11" t="s">
        <v>389</v>
      </c>
      <c r="P1186" s="11">
        <v>34</v>
      </c>
      <c r="Q1186" s="11">
        <v>73</v>
      </c>
      <c r="R1186" s="11" t="s">
        <v>1482</v>
      </c>
      <c r="S1186" s="11">
        <v>0</v>
      </c>
      <c r="T1186" s="11">
        <v>1</v>
      </c>
      <c r="U1186" s="11">
        <v>0</v>
      </c>
      <c r="V1186" s="11">
        <v>0</v>
      </c>
      <c r="W1186" s="24">
        <v>2529375</v>
      </c>
      <c r="X1186" s="24">
        <v>3176505</v>
      </c>
      <c r="Y1186" s="11" t="s">
        <v>12019</v>
      </c>
      <c r="Z1186" s="11"/>
      <c r="AA1186" s="11" t="s">
        <v>95</v>
      </c>
      <c r="AB1186" s="27">
        <v>1</v>
      </c>
      <c r="AC1186" s="11" t="s">
        <v>7115</v>
      </c>
      <c r="AD1186" s="11"/>
      <c r="AE1186" s="11" t="s">
        <v>88</v>
      </c>
      <c r="AF1186" s="11"/>
      <c r="AG1186" s="11"/>
      <c r="AH1186" s="19" t="s">
        <v>12020</v>
      </c>
      <c r="AI1186" s="25" t="s">
        <v>7488</v>
      </c>
      <c r="AJ1186" s="24">
        <v>7844.61</v>
      </c>
      <c r="AK1186" s="24">
        <v>7844.61</v>
      </c>
      <c r="AL1186" s="24">
        <v>0</v>
      </c>
      <c r="AM1186" s="24">
        <v>0</v>
      </c>
      <c r="AN1186" s="24">
        <v>0</v>
      </c>
      <c r="AO1186" s="24">
        <v>0</v>
      </c>
      <c r="AP1186" s="24">
        <v>0</v>
      </c>
      <c r="AQ1186" s="24" t="s">
        <v>509</v>
      </c>
      <c r="AR1186" s="11">
        <v>541310</v>
      </c>
      <c r="AS1186" s="24">
        <v>0</v>
      </c>
      <c r="AT1186" s="24">
        <v>0</v>
      </c>
      <c r="AU1186" s="24">
        <v>0</v>
      </c>
      <c r="AV1186" s="24">
        <v>7844.61</v>
      </c>
      <c r="AW1186" s="24">
        <v>0</v>
      </c>
      <c r="AX1186" s="24">
        <v>0</v>
      </c>
      <c r="AY1186" s="24">
        <v>0</v>
      </c>
      <c r="AZ1186" s="24">
        <v>0</v>
      </c>
      <c r="BA1186" s="24">
        <v>0</v>
      </c>
      <c r="BB1186" s="24">
        <v>0</v>
      </c>
      <c r="BC1186" s="24">
        <v>0</v>
      </c>
      <c r="BD1186" s="24">
        <v>0</v>
      </c>
      <c r="BE1186" s="24">
        <v>0</v>
      </c>
      <c r="BF1186" s="24">
        <v>0</v>
      </c>
      <c r="BG1186" s="24">
        <v>0</v>
      </c>
      <c r="BH1186" s="24">
        <v>0</v>
      </c>
      <c r="BI1186" s="24">
        <v>0</v>
      </c>
      <c r="BJ1186" s="24">
        <v>0</v>
      </c>
      <c r="BK1186" s="24">
        <v>0</v>
      </c>
      <c r="BL1186" s="24">
        <v>0</v>
      </c>
      <c r="BM1186" s="24">
        <v>0</v>
      </c>
      <c r="BN1186" s="11" t="s">
        <v>12021</v>
      </c>
      <c r="BO1186" s="11" t="s">
        <v>12022</v>
      </c>
      <c r="BP1186" s="11"/>
      <c r="BQ1186" s="11" t="s">
        <v>12018</v>
      </c>
      <c r="BR1186" s="11" t="s">
        <v>686</v>
      </c>
      <c r="BS1186" s="11" t="s">
        <v>693</v>
      </c>
      <c r="BT1186" s="11"/>
      <c r="BU1186" s="11"/>
      <c r="BV1186" s="11"/>
      <c r="BW1186" s="11"/>
      <c r="BX1186" s="11"/>
      <c r="BY1186" s="11"/>
      <c r="BZ1186" s="11"/>
      <c r="CA1186" s="11"/>
      <c r="CB1186" s="11"/>
      <c r="CC1186" s="11"/>
      <c r="CD1186" s="11"/>
      <c r="CE1186" s="11"/>
      <c r="CF1186" s="11"/>
    </row>
    <row r="1187" spans="1:84" ht="15.75" customHeight="1">
      <c r="A1187" s="11" t="s">
        <v>12023</v>
      </c>
      <c r="B1187" s="35">
        <v>132790481</v>
      </c>
      <c r="C1187" s="22">
        <v>43831</v>
      </c>
      <c r="D1187" s="11" t="s">
        <v>12024</v>
      </c>
      <c r="E1187" s="11" t="s">
        <v>12025</v>
      </c>
      <c r="F1187" s="22">
        <v>40544</v>
      </c>
      <c r="G1187" s="11">
        <v>1</v>
      </c>
      <c r="H1187" s="11" t="s">
        <v>12026</v>
      </c>
      <c r="I1187" s="11" t="s">
        <v>88</v>
      </c>
      <c r="J1187" s="11" t="s">
        <v>12027</v>
      </c>
      <c r="K1187" s="11" t="s">
        <v>882</v>
      </c>
      <c r="L1187" s="26">
        <v>7606</v>
      </c>
      <c r="M1187" s="23">
        <v>423700</v>
      </c>
      <c r="N1187" s="11" t="s">
        <v>160</v>
      </c>
      <c r="O1187" s="11" t="s">
        <v>235</v>
      </c>
      <c r="P1187" s="11">
        <v>81</v>
      </c>
      <c r="Q1187" s="11">
        <v>117</v>
      </c>
      <c r="R1187" s="11" t="s">
        <v>518</v>
      </c>
      <c r="S1187" s="11">
        <v>0</v>
      </c>
      <c r="T1187" s="11">
        <v>1</v>
      </c>
      <c r="U1187" s="11">
        <v>0</v>
      </c>
      <c r="V1187" s="11">
        <v>0</v>
      </c>
      <c r="W1187" s="24">
        <v>1950302</v>
      </c>
      <c r="X1187" s="24">
        <v>1950302</v>
      </c>
      <c r="Y1187" s="11" t="s">
        <v>12028</v>
      </c>
      <c r="Z1187" s="11"/>
      <c r="AA1187" s="11" t="s">
        <v>102</v>
      </c>
      <c r="AB1187" s="23" t="s">
        <v>3624</v>
      </c>
      <c r="AC1187" s="11" t="s">
        <v>7115</v>
      </c>
      <c r="AD1187" s="11"/>
      <c r="AE1187" s="11" t="s">
        <v>88</v>
      </c>
      <c r="AF1187" s="11"/>
      <c r="AG1187" s="11"/>
      <c r="AH1187" s="19" t="s">
        <v>12029</v>
      </c>
      <c r="AI1187" s="25" t="s">
        <v>616</v>
      </c>
      <c r="AJ1187" s="24">
        <v>6500</v>
      </c>
      <c r="AK1187" s="24">
        <v>6500</v>
      </c>
      <c r="AL1187" s="24">
        <v>0</v>
      </c>
      <c r="AM1187" s="24">
        <v>0</v>
      </c>
      <c r="AN1187" s="24">
        <v>0</v>
      </c>
      <c r="AO1187" s="24">
        <v>0</v>
      </c>
      <c r="AP1187" s="24">
        <v>0</v>
      </c>
      <c r="AQ1187" s="24" t="s">
        <v>98</v>
      </c>
      <c r="AR1187" s="11">
        <v>332722</v>
      </c>
      <c r="AS1187" s="24">
        <v>6500</v>
      </c>
      <c r="AT1187" s="24">
        <v>0</v>
      </c>
      <c r="AU1187" s="24">
        <v>0</v>
      </c>
      <c r="AV1187" s="24">
        <v>0</v>
      </c>
      <c r="AW1187" s="24">
        <v>0</v>
      </c>
      <c r="AX1187" s="24">
        <v>0</v>
      </c>
      <c r="AY1187" s="24">
        <v>0</v>
      </c>
      <c r="AZ1187" s="24">
        <v>0</v>
      </c>
      <c r="BA1187" s="24">
        <v>0</v>
      </c>
      <c r="BB1187" s="24">
        <v>0</v>
      </c>
      <c r="BC1187" s="24">
        <v>0</v>
      </c>
      <c r="BD1187" s="24">
        <v>0</v>
      </c>
      <c r="BE1187" s="24">
        <v>0</v>
      </c>
      <c r="BF1187" s="24">
        <v>0</v>
      </c>
      <c r="BG1187" s="24">
        <v>0</v>
      </c>
      <c r="BH1187" s="24">
        <v>0</v>
      </c>
      <c r="BI1187" s="24">
        <v>0</v>
      </c>
      <c r="BJ1187" s="24">
        <v>0</v>
      </c>
      <c r="BK1187" s="24">
        <v>0</v>
      </c>
      <c r="BL1187" s="24">
        <v>0</v>
      </c>
      <c r="BM1187" s="24">
        <v>0</v>
      </c>
      <c r="BN1187" s="11" t="s">
        <v>12024</v>
      </c>
      <c r="BO1187" s="11" t="s">
        <v>12030</v>
      </c>
      <c r="BP1187" s="11"/>
      <c r="BQ1187" s="11" t="s">
        <v>12027</v>
      </c>
      <c r="BR1187" s="11" t="s">
        <v>882</v>
      </c>
      <c r="BS1187" s="11" t="s">
        <v>883</v>
      </c>
      <c r="BT1187" s="11"/>
      <c r="BU1187" s="11"/>
      <c r="BV1187" s="11"/>
      <c r="BW1187" s="11"/>
      <c r="BX1187" s="11"/>
      <c r="BY1187" s="11"/>
      <c r="BZ1187" s="11"/>
      <c r="CA1187" s="11"/>
      <c r="CB1187" s="11"/>
      <c r="CC1187" s="11"/>
      <c r="CD1187" s="11"/>
      <c r="CE1187" s="11"/>
      <c r="CF1187" s="11"/>
    </row>
    <row r="1188" spans="1:84" ht="15.75" customHeight="1">
      <c r="A1188" s="11" t="s">
        <v>12031</v>
      </c>
      <c r="B1188" s="35">
        <v>541138958</v>
      </c>
      <c r="C1188" s="22">
        <v>43831</v>
      </c>
      <c r="D1188" s="11" t="s">
        <v>12032</v>
      </c>
      <c r="E1188" s="11" t="s">
        <v>12033</v>
      </c>
      <c r="F1188" s="22">
        <v>42856</v>
      </c>
      <c r="G1188" s="11">
        <v>1</v>
      </c>
      <c r="H1188" s="11" t="s">
        <v>12034</v>
      </c>
      <c r="I1188" s="11" t="s">
        <v>88</v>
      </c>
      <c r="J1188" s="11" t="s">
        <v>2742</v>
      </c>
      <c r="K1188" s="11" t="s">
        <v>90</v>
      </c>
      <c r="L1188" s="23">
        <v>23462</v>
      </c>
      <c r="M1188" s="23">
        <v>541310</v>
      </c>
      <c r="N1188" s="11" t="s">
        <v>331</v>
      </c>
      <c r="O1188" s="11" t="s">
        <v>3236</v>
      </c>
      <c r="P1188" s="11">
        <v>29</v>
      </c>
      <c r="Q1188" s="11">
        <v>54</v>
      </c>
      <c r="R1188" s="11" t="s">
        <v>433</v>
      </c>
      <c r="S1188" s="11">
        <v>0</v>
      </c>
      <c r="T1188" s="11">
        <v>0</v>
      </c>
      <c r="U1188" s="11">
        <v>0</v>
      </c>
      <c r="V1188" s="11">
        <v>0</v>
      </c>
      <c r="W1188" s="24">
        <v>0</v>
      </c>
      <c r="X1188" s="24">
        <v>6049183</v>
      </c>
      <c r="Y1188" s="11" t="s">
        <v>12035</v>
      </c>
      <c r="Z1188" s="11"/>
      <c r="AA1188" s="11" t="s">
        <v>95</v>
      </c>
      <c r="AB1188" s="23" t="s">
        <v>3624</v>
      </c>
      <c r="AC1188" s="11" t="s">
        <v>7115</v>
      </c>
      <c r="AD1188" s="11"/>
      <c r="AE1188" s="11" t="s">
        <v>88</v>
      </c>
      <c r="AF1188" s="11"/>
      <c r="AG1188" s="11"/>
      <c r="AH1188" s="19" t="s">
        <v>12036</v>
      </c>
      <c r="AI1188" s="25" t="s">
        <v>12037</v>
      </c>
      <c r="AJ1188" s="24">
        <v>2582673.4300000002</v>
      </c>
      <c r="AK1188" s="24">
        <v>373255</v>
      </c>
      <c r="AL1188" s="24">
        <v>319658</v>
      </c>
      <c r="AM1188" s="24">
        <v>1132613.55</v>
      </c>
      <c r="AN1188" s="24">
        <v>432127</v>
      </c>
      <c r="AO1188" s="24">
        <v>359917.78</v>
      </c>
      <c r="AP1188" s="24">
        <v>-34897.9</v>
      </c>
      <c r="AQ1188" s="24" t="s">
        <v>98</v>
      </c>
      <c r="AR1188" s="11">
        <v>541310</v>
      </c>
      <c r="AS1188" s="24">
        <v>2582673.4300000002</v>
      </c>
      <c r="AT1188" s="24">
        <v>0</v>
      </c>
      <c r="AU1188" s="24">
        <v>0</v>
      </c>
      <c r="AV1188" s="24">
        <v>0</v>
      </c>
      <c r="AW1188" s="24">
        <v>0</v>
      </c>
      <c r="AX1188" s="24">
        <v>0</v>
      </c>
      <c r="AY1188" s="24">
        <v>0</v>
      </c>
      <c r="AZ1188" s="24">
        <v>0</v>
      </c>
      <c r="BA1188" s="24">
        <v>0</v>
      </c>
      <c r="BB1188" s="24">
        <v>0</v>
      </c>
      <c r="BC1188" s="24">
        <v>0</v>
      </c>
      <c r="BD1188" s="24">
        <v>0</v>
      </c>
      <c r="BE1188" s="24">
        <v>0</v>
      </c>
      <c r="BF1188" s="24">
        <v>0</v>
      </c>
      <c r="BG1188" s="24">
        <v>0</v>
      </c>
      <c r="BH1188" s="24">
        <v>0</v>
      </c>
      <c r="BI1188" s="24">
        <v>0</v>
      </c>
      <c r="BJ1188" s="24">
        <v>0</v>
      </c>
      <c r="BK1188" s="24">
        <v>0</v>
      </c>
      <c r="BL1188" s="24">
        <v>0</v>
      </c>
      <c r="BM1188" s="24">
        <v>0</v>
      </c>
      <c r="BN1188" s="11" t="s">
        <v>12038</v>
      </c>
      <c r="BO1188" s="11" t="s">
        <v>12039</v>
      </c>
      <c r="BP1188" s="11"/>
      <c r="BQ1188" s="11" t="s">
        <v>2742</v>
      </c>
      <c r="BR1188" s="11" t="s">
        <v>90</v>
      </c>
      <c r="BS1188" s="11" t="s">
        <v>101</v>
      </c>
      <c r="BT1188" s="11"/>
      <c r="BU1188" s="11"/>
      <c r="BV1188" s="11"/>
      <c r="BW1188" s="11"/>
      <c r="BX1188" s="11"/>
      <c r="BY1188" s="11"/>
      <c r="BZ1188" s="11"/>
      <c r="CA1188" s="11"/>
      <c r="CB1188" s="11"/>
      <c r="CC1188" s="11"/>
      <c r="CD1188" s="11"/>
      <c r="CE1188" s="11"/>
      <c r="CF1188" s="11"/>
    </row>
    <row r="1189" spans="1:84" ht="15.75" customHeight="1">
      <c r="A1189" s="11" t="s">
        <v>12040</v>
      </c>
      <c r="B1189" s="35">
        <v>470546225</v>
      </c>
      <c r="C1189" s="22">
        <v>43435</v>
      </c>
      <c r="D1189" s="11" t="s">
        <v>12041</v>
      </c>
      <c r="E1189" s="11" t="s">
        <v>12042</v>
      </c>
      <c r="F1189" s="22">
        <v>30651</v>
      </c>
      <c r="G1189" s="11">
        <v>1</v>
      </c>
      <c r="H1189" s="11" t="s">
        <v>12043</v>
      </c>
      <c r="I1189" s="11"/>
      <c r="J1189" s="11" t="s">
        <v>1759</v>
      </c>
      <c r="K1189" s="11" t="s">
        <v>174</v>
      </c>
      <c r="L1189" s="23">
        <v>68818</v>
      </c>
      <c r="M1189" s="23">
        <v>335900</v>
      </c>
      <c r="N1189" s="11" t="s">
        <v>91</v>
      </c>
      <c r="O1189" s="11" t="s">
        <v>836</v>
      </c>
      <c r="P1189" s="11">
        <v>27</v>
      </c>
      <c r="Q1189" s="11">
        <v>36</v>
      </c>
      <c r="R1189" s="11" t="s">
        <v>143</v>
      </c>
      <c r="S1189" s="11">
        <v>0</v>
      </c>
      <c r="T1189" s="11">
        <v>0</v>
      </c>
      <c r="U1189" s="11">
        <v>0</v>
      </c>
      <c r="V1189" s="11">
        <v>0</v>
      </c>
      <c r="W1189" s="24">
        <v>479722</v>
      </c>
      <c r="X1189" s="24">
        <v>485069</v>
      </c>
      <c r="Y1189" s="11" t="s">
        <v>12044</v>
      </c>
      <c r="Z1189" s="11"/>
      <c r="AA1189" s="11" t="s">
        <v>95</v>
      </c>
      <c r="AB1189" s="23" t="s">
        <v>3624</v>
      </c>
      <c r="AC1189" s="11" t="s">
        <v>7115</v>
      </c>
      <c r="AD1189" s="11"/>
      <c r="AE1189" s="11" t="s">
        <v>88</v>
      </c>
      <c r="AF1189" s="11"/>
      <c r="AG1189" s="11"/>
      <c r="AH1189" s="19" t="s">
        <v>12045</v>
      </c>
      <c r="AI1189" s="25" t="s">
        <v>12046</v>
      </c>
      <c r="AJ1189" s="24">
        <v>76258.8</v>
      </c>
      <c r="AK1189" s="24">
        <v>49842</v>
      </c>
      <c r="AL1189" s="24">
        <v>26416.799999999999</v>
      </c>
      <c r="AM1189" s="24">
        <v>0</v>
      </c>
      <c r="AN1189" s="24">
        <v>0</v>
      </c>
      <c r="AO1189" s="24">
        <v>0</v>
      </c>
      <c r="AP1189" s="24">
        <v>0</v>
      </c>
      <c r="AQ1189" s="24" t="s">
        <v>98</v>
      </c>
      <c r="AR1189" s="11">
        <v>334418</v>
      </c>
      <c r="AS1189" s="24">
        <v>76258.8</v>
      </c>
      <c r="AT1189" s="24">
        <v>0</v>
      </c>
      <c r="AU1189" s="24">
        <v>0</v>
      </c>
      <c r="AV1189" s="24">
        <v>0</v>
      </c>
      <c r="AW1189" s="24">
        <v>0</v>
      </c>
      <c r="AX1189" s="24">
        <v>0</v>
      </c>
      <c r="AY1189" s="24">
        <v>0</v>
      </c>
      <c r="AZ1189" s="24">
        <v>0</v>
      </c>
      <c r="BA1189" s="24">
        <v>0</v>
      </c>
      <c r="BB1189" s="24">
        <v>0</v>
      </c>
      <c r="BC1189" s="24">
        <v>0</v>
      </c>
      <c r="BD1189" s="24">
        <v>0</v>
      </c>
      <c r="BE1189" s="24">
        <v>0</v>
      </c>
      <c r="BF1189" s="24">
        <v>0</v>
      </c>
      <c r="BG1189" s="24">
        <v>0</v>
      </c>
      <c r="BH1189" s="24">
        <v>0</v>
      </c>
      <c r="BI1189" s="24">
        <v>0</v>
      </c>
      <c r="BJ1189" s="24">
        <v>0</v>
      </c>
      <c r="BK1189" s="24">
        <v>0</v>
      </c>
      <c r="BL1189" s="24">
        <v>0</v>
      </c>
      <c r="BM1189" s="24">
        <v>0</v>
      </c>
      <c r="BN1189" s="11" t="s">
        <v>12047</v>
      </c>
      <c r="BO1189" s="11" t="s">
        <v>12048</v>
      </c>
      <c r="BP1189" s="11"/>
      <c r="BQ1189" s="11" t="s">
        <v>1759</v>
      </c>
      <c r="BR1189" s="11" t="s">
        <v>174</v>
      </c>
      <c r="BS1189" s="11" t="s">
        <v>184</v>
      </c>
      <c r="BT1189" s="11"/>
      <c r="BU1189" s="11"/>
      <c r="BV1189" s="11"/>
      <c r="BW1189" s="11"/>
      <c r="BX1189" s="11"/>
      <c r="BY1189" s="11"/>
      <c r="BZ1189" s="11"/>
      <c r="CA1189" s="11"/>
      <c r="CB1189" s="11"/>
      <c r="CC1189" s="11"/>
      <c r="CD1189" s="11"/>
      <c r="CE1189" s="11"/>
      <c r="CF1189" s="11"/>
    </row>
    <row r="1190" spans="1:84" ht="15.75" customHeight="1">
      <c r="A1190" s="11" t="s">
        <v>12049</v>
      </c>
      <c r="B1190" s="35">
        <v>841041339</v>
      </c>
      <c r="C1190" s="22">
        <v>43831</v>
      </c>
      <c r="D1190" s="11" t="s">
        <v>12050</v>
      </c>
      <c r="E1190" s="11" t="s">
        <v>12051</v>
      </c>
      <c r="F1190" s="22">
        <v>39814</v>
      </c>
      <c r="G1190" s="11">
        <v>1</v>
      </c>
      <c r="H1190" s="11" t="s">
        <v>12052</v>
      </c>
      <c r="I1190" s="11" t="s">
        <v>88</v>
      </c>
      <c r="J1190" s="11" t="s">
        <v>4568</v>
      </c>
      <c r="K1190" s="11" t="s">
        <v>388</v>
      </c>
      <c r="L1190" s="26">
        <v>80601</v>
      </c>
      <c r="M1190" s="23">
        <v>238210</v>
      </c>
      <c r="N1190" s="11" t="s">
        <v>175</v>
      </c>
      <c r="O1190" s="11" t="s">
        <v>1644</v>
      </c>
      <c r="P1190" s="11">
        <v>33</v>
      </c>
      <c r="Q1190" s="11">
        <v>55</v>
      </c>
      <c r="R1190" s="11" t="s">
        <v>177</v>
      </c>
      <c r="S1190" s="11">
        <v>0</v>
      </c>
      <c r="T1190" s="11">
        <v>0</v>
      </c>
      <c r="U1190" s="11">
        <v>0</v>
      </c>
      <c r="V1190" s="11">
        <v>1</v>
      </c>
      <c r="W1190" s="24">
        <v>6689483</v>
      </c>
      <c r="X1190" s="24">
        <v>6689483</v>
      </c>
      <c r="Y1190" s="11" t="s">
        <v>12053</v>
      </c>
      <c r="Z1190" s="11"/>
      <c r="AA1190" s="11" t="s">
        <v>102</v>
      </c>
      <c r="AB1190" s="23" t="s">
        <v>3624</v>
      </c>
      <c r="AC1190" s="11" t="s">
        <v>7115</v>
      </c>
      <c r="AD1190" s="11"/>
      <c r="AE1190" s="11" t="s">
        <v>88</v>
      </c>
      <c r="AF1190" s="11"/>
      <c r="AG1190" s="11"/>
      <c r="AH1190" s="19" t="s">
        <v>12054</v>
      </c>
      <c r="AI1190" s="25" t="s">
        <v>5142</v>
      </c>
      <c r="AJ1190" s="24">
        <v>9847</v>
      </c>
      <c r="AK1190" s="24">
        <v>0</v>
      </c>
      <c r="AL1190" s="24">
        <v>0</v>
      </c>
      <c r="AM1190" s="24">
        <v>0</v>
      </c>
      <c r="AN1190" s="24">
        <v>0</v>
      </c>
      <c r="AO1190" s="24">
        <v>0</v>
      </c>
      <c r="AP1190" s="24">
        <v>9847</v>
      </c>
      <c r="AQ1190" s="24" t="s">
        <v>945</v>
      </c>
      <c r="AR1190" s="11">
        <v>811219</v>
      </c>
      <c r="AS1190" s="24">
        <v>0</v>
      </c>
      <c r="AT1190" s="24">
        <v>0</v>
      </c>
      <c r="AU1190" s="24">
        <v>0</v>
      </c>
      <c r="AV1190" s="24">
        <v>0</v>
      </c>
      <c r="AW1190" s="24">
        <v>0</v>
      </c>
      <c r="AX1190" s="24">
        <v>0</v>
      </c>
      <c r="AY1190" s="24">
        <v>0</v>
      </c>
      <c r="AZ1190" s="24">
        <v>0</v>
      </c>
      <c r="BA1190" s="24">
        <v>0</v>
      </c>
      <c r="BB1190" s="24">
        <v>0</v>
      </c>
      <c r="BC1190" s="24">
        <v>9847</v>
      </c>
      <c r="BD1190" s="24">
        <v>0</v>
      </c>
      <c r="BE1190" s="24">
        <v>0</v>
      </c>
      <c r="BF1190" s="24">
        <v>0</v>
      </c>
      <c r="BG1190" s="24">
        <v>0</v>
      </c>
      <c r="BH1190" s="24">
        <v>0</v>
      </c>
      <c r="BI1190" s="24">
        <v>0</v>
      </c>
      <c r="BJ1190" s="24">
        <v>0</v>
      </c>
      <c r="BK1190" s="24">
        <v>0</v>
      </c>
      <c r="BL1190" s="24">
        <v>0</v>
      </c>
      <c r="BM1190" s="24">
        <v>0</v>
      </c>
      <c r="BN1190" s="11" t="s">
        <v>12055</v>
      </c>
      <c r="BO1190" s="11" t="s">
        <v>12052</v>
      </c>
      <c r="BP1190" s="11"/>
      <c r="BQ1190" s="11" t="s">
        <v>4568</v>
      </c>
      <c r="BR1190" s="11" t="s">
        <v>388</v>
      </c>
      <c r="BS1190" s="11" t="s">
        <v>396</v>
      </c>
      <c r="BT1190" s="11"/>
      <c r="BU1190" s="11"/>
      <c r="BV1190" s="11"/>
      <c r="BW1190" s="11"/>
      <c r="BX1190" s="11"/>
      <c r="BY1190" s="11"/>
      <c r="BZ1190" s="11"/>
      <c r="CA1190" s="11"/>
      <c r="CB1190" s="11"/>
      <c r="CC1190" s="11"/>
      <c r="CD1190" s="11"/>
      <c r="CE1190" s="11"/>
      <c r="CF1190" s="11"/>
    </row>
    <row r="1191" spans="1:84" ht="15.75" customHeight="1">
      <c r="A1191" s="11" t="s">
        <v>12056</v>
      </c>
      <c r="B1191" s="35">
        <v>460426369</v>
      </c>
      <c r="C1191" s="22">
        <v>43191</v>
      </c>
      <c r="D1191" s="11" t="s">
        <v>12057</v>
      </c>
      <c r="E1191" s="11" t="s">
        <v>12058</v>
      </c>
      <c r="F1191" s="22">
        <v>31138</v>
      </c>
      <c r="G1191" s="11">
        <v>1</v>
      </c>
      <c r="H1191" s="11" t="s">
        <v>12059</v>
      </c>
      <c r="I1191" s="11" t="s">
        <v>12060</v>
      </c>
      <c r="J1191" s="11" t="s">
        <v>12061</v>
      </c>
      <c r="K1191" s="11" t="s">
        <v>793</v>
      </c>
      <c r="L1191" s="23">
        <v>57567</v>
      </c>
      <c r="M1191" s="23">
        <v>551112</v>
      </c>
      <c r="N1191" s="11" t="s">
        <v>541</v>
      </c>
      <c r="O1191" s="11" t="s">
        <v>542</v>
      </c>
      <c r="P1191" s="11">
        <v>64</v>
      </c>
      <c r="Q1191" s="11">
        <v>76</v>
      </c>
      <c r="R1191" s="11" t="s">
        <v>1664</v>
      </c>
      <c r="S1191" s="11">
        <v>0</v>
      </c>
      <c r="T1191" s="11">
        <v>0</v>
      </c>
      <c r="U1191" s="11">
        <v>0</v>
      </c>
      <c r="V1191" s="11">
        <v>0</v>
      </c>
      <c r="W1191" s="24">
        <v>8142120</v>
      </c>
      <c r="X1191" s="24">
        <v>10437620</v>
      </c>
      <c r="Y1191" s="11" t="s">
        <v>12062</v>
      </c>
      <c r="Z1191" s="11" t="s">
        <v>12063</v>
      </c>
      <c r="AA1191" s="11" t="s">
        <v>95</v>
      </c>
      <c r="AB1191" s="23" t="s">
        <v>3624</v>
      </c>
      <c r="AC1191" s="11" t="s">
        <v>7115</v>
      </c>
      <c r="AD1191" s="11"/>
      <c r="AE1191" s="11" t="s">
        <v>88</v>
      </c>
      <c r="AF1191" s="11"/>
      <c r="AG1191" s="11"/>
      <c r="AH1191" s="19" t="s">
        <v>12064</v>
      </c>
      <c r="AI1191" s="25" t="s">
        <v>12065</v>
      </c>
      <c r="AJ1191" s="24">
        <v>438369.36</v>
      </c>
      <c r="AK1191" s="24">
        <v>136884.13</v>
      </c>
      <c r="AL1191" s="24">
        <v>232459.85</v>
      </c>
      <c r="AM1191" s="24">
        <v>62353.4</v>
      </c>
      <c r="AN1191" s="24">
        <v>16842.55</v>
      </c>
      <c r="AO1191" s="24">
        <v>-7.1</v>
      </c>
      <c r="AP1191" s="24">
        <v>-10163.469999999999</v>
      </c>
      <c r="AQ1191" s="24" t="s">
        <v>98</v>
      </c>
      <c r="AR1191" s="11">
        <v>811310</v>
      </c>
      <c r="AS1191" s="24">
        <v>206291.1</v>
      </c>
      <c r="AT1191" s="24">
        <v>0</v>
      </c>
      <c r="AU1191" s="24">
        <v>0</v>
      </c>
      <c r="AV1191" s="24">
        <v>0</v>
      </c>
      <c r="AW1191" s="24">
        <v>0</v>
      </c>
      <c r="AX1191" s="24">
        <v>0</v>
      </c>
      <c r="AY1191" s="24">
        <v>118110.25</v>
      </c>
      <c r="AZ1191" s="24">
        <v>0</v>
      </c>
      <c r="BA1191" s="24">
        <v>0</v>
      </c>
      <c r="BB1191" s="24">
        <v>21965.9</v>
      </c>
      <c r="BC1191" s="24">
        <v>0</v>
      </c>
      <c r="BD1191" s="24">
        <v>0</v>
      </c>
      <c r="BE1191" s="24">
        <v>0</v>
      </c>
      <c r="BF1191" s="24">
        <v>15273.86</v>
      </c>
      <c r="BG1191" s="24">
        <v>0</v>
      </c>
      <c r="BH1191" s="24">
        <v>76728.25</v>
      </c>
      <c r="BI1191" s="24">
        <v>0</v>
      </c>
      <c r="BJ1191" s="24">
        <v>0</v>
      </c>
      <c r="BK1191" s="24">
        <v>0</v>
      </c>
      <c r="BL1191" s="24">
        <v>0</v>
      </c>
      <c r="BM1191" s="24">
        <v>5.8207660913467401E-11</v>
      </c>
      <c r="BN1191" s="11" t="s">
        <v>12066</v>
      </c>
      <c r="BO1191" s="11" t="s">
        <v>12067</v>
      </c>
      <c r="BP1191" s="11"/>
      <c r="BQ1191" s="11" t="s">
        <v>12061</v>
      </c>
      <c r="BR1191" s="11" t="s">
        <v>793</v>
      </c>
      <c r="BS1191" s="11" t="s">
        <v>802</v>
      </c>
      <c r="BT1191" s="11"/>
      <c r="BU1191" s="11"/>
      <c r="BV1191" s="11"/>
      <c r="BW1191" s="11"/>
      <c r="BX1191" s="11"/>
      <c r="BY1191" s="11"/>
      <c r="BZ1191" s="11"/>
      <c r="CA1191" s="11"/>
      <c r="CB1191" s="11"/>
      <c r="CC1191" s="11"/>
      <c r="CD1191" s="11"/>
      <c r="CE1191" s="11"/>
      <c r="CF1191" s="11"/>
    </row>
    <row r="1192" spans="1:84" ht="15.75" customHeight="1">
      <c r="A1192" s="11" t="s">
        <v>12068</v>
      </c>
      <c r="B1192" s="35">
        <v>541280776</v>
      </c>
      <c r="C1192" s="22">
        <v>43831</v>
      </c>
      <c r="D1192" s="11" t="s">
        <v>12069</v>
      </c>
      <c r="E1192" s="11" t="s">
        <v>12070</v>
      </c>
      <c r="F1192" s="22">
        <v>32874</v>
      </c>
      <c r="G1192" s="11">
        <v>2</v>
      </c>
      <c r="H1192" s="11" t="s">
        <v>12071</v>
      </c>
      <c r="I1192" s="11" t="s">
        <v>10304</v>
      </c>
      <c r="J1192" s="11" t="s">
        <v>2029</v>
      </c>
      <c r="K1192" s="11" t="s">
        <v>90</v>
      </c>
      <c r="L1192" s="23">
        <v>20190</v>
      </c>
      <c r="M1192" s="23">
        <v>812990</v>
      </c>
      <c r="N1192" s="11" t="s">
        <v>1555</v>
      </c>
      <c r="O1192" s="11" t="s">
        <v>1749</v>
      </c>
      <c r="P1192" s="11">
        <v>243</v>
      </c>
      <c r="Q1192" s="11">
        <v>345</v>
      </c>
      <c r="R1192" s="11" t="s">
        <v>12072</v>
      </c>
      <c r="S1192" s="11">
        <v>1</v>
      </c>
      <c r="T1192" s="11">
        <v>0</v>
      </c>
      <c r="U1192" s="11">
        <v>0</v>
      </c>
      <c r="V1192" s="11">
        <v>1</v>
      </c>
      <c r="W1192" s="24">
        <v>0</v>
      </c>
      <c r="X1192" s="24">
        <v>60949168</v>
      </c>
      <c r="Y1192" s="11" t="s">
        <v>12073</v>
      </c>
      <c r="Z1192" s="11"/>
      <c r="AA1192" s="11" t="s">
        <v>102</v>
      </c>
      <c r="AB1192" s="23" t="s">
        <v>3624</v>
      </c>
      <c r="AC1192" s="11" t="s">
        <v>7115</v>
      </c>
      <c r="AD1192" s="11"/>
      <c r="AE1192" s="11" t="s">
        <v>88</v>
      </c>
      <c r="AF1192" s="11"/>
      <c r="AG1192" s="11"/>
      <c r="AH1192" s="19" t="s">
        <v>12074</v>
      </c>
      <c r="AI1192" s="25" t="s">
        <v>1019</v>
      </c>
      <c r="AJ1192" s="24">
        <v>218506524.18999901</v>
      </c>
      <c r="AK1192" s="24">
        <v>59896281.57</v>
      </c>
      <c r="AL1192" s="24">
        <v>49996718.32</v>
      </c>
      <c r="AM1192" s="24">
        <v>35978971.799999997</v>
      </c>
      <c r="AN1192" s="24">
        <v>36186431.32</v>
      </c>
      <c r="AO1192" s="24">
        <v>28672621.449999899</v>
      </c>
      <c r="AP1192" s="24">
        <v>7775499.7300000004</v>
      </c>
      <c r="AQ1192" s="24" t="s">
        <v>98</v>
      </c>
      <c r="AR1192" s="11">
        <v>541712</v>
      </c>
      <c r="AS1192" s="24">
        <v>214339396.06999999</v>
      </c>
      <c r="AT1192" s="24">
        <v>0</v>
      </c>
      <c r="AU1192" s="24">
        <v>0</v>
      </c>
      <c r="AV1192" s="24">
        <v>0</v>
      </c>
      <c r="AW1192" s="24">
        <v>1124763</v>
      </c>
      <c r="AX1192" s="24">
        <v>904582.17</v>
      </c>
      <c r="AY1192" s="24">
        <v>668410</v>
      </c>
      <c r="AZ1192" s="24">
        <v>0</v>
      </c>
      <c r="BA1192" s="24">
        <v>0</v>
      </c>
      <c r="BB1192" s="24">
        <v>0</v>
      </c>
      <c r="BC1192" s="24">
        <v>0</v>
      </c>
      <c r="BD1192" s="24">
        <v>0</v>
      </c>
      <c r="BE1192" s="24">
        <v>0</v>
      </c>
      <c r="BF1192" s="24">
        <v>0</v>
      </c>
      <c r="BG1192" s="24">
        <v>519831.91</v>
      </c>
      <c r="BH1192" s="24">
        <v>949541.04</v>
      </c>
      <c r="BI1192" s="24">
        <v>0</v>
      </c>
      <c r="BJ1192" s="24">
        <v>0</v>
      </c>
      <c r="BK1192" s="24">
        <v>0</v>
      </c>
      <c r="BL1192" s="24">
        <v>0</v>
      </c>
      <c r="BM1192" s="24">
        <v>0</v>
      </c>
      <c r="BN1192" s="11" t="s">
        <v>12075</v>
      </c>
      <c r="BO1192" s="11" t="s">
        <v>12076</v>
      </c>
      <c r="BP1192" s="11"/>
      <c r="BQ1192" s="11" t="s">
        <v>2029</v>
      </c>
      <c r="BR1192" s="11" t="s">
        <v>90</v>
      </c>
      <c r="BS1192" s="11" t="s">
        <v>101</v>
      </c>
      <c r="BT1192" s="11"/>
      <c r="BU1192" s="11"/>
      <c r="BV1192" s="11"/>
      <c r="BW1192" s="11"/>
      <c r="BX1192" s="11"/>
      <c r="BY1192" s="11"/>
      <c r="BZ1192" s="11"/>
      <c r="CA1192" s="11"/>
      <c r="CB1192" s="11"/>
      <c r="CC1192" s="11"/>
      <c r="CD1192" s="11"/>
      <c r="CE1192" s="11"/>
      <c r="CF1192" s="11"/>
    </row>
    <row r="1193" spans="1:84" ht="15.75" customHeight="1">
      <c r="A1193" s="11" t="s">
        <v>12077</v>
      </c>
      <c r="B1193" s="35">
        <v>953134229</v>
      </c>
      <c r="C1193" s="22">
        <v>43831</v>
      </c>
      <c r="D1193" s="11" t="s">
        <v>12078</v>
      </c>
      <c r="E1193" s="11" t="s">
        <v>12079</v>
      </c>
      <c r="F1193" s="22">
        <v>41640</v>
      </c>
      <c r="G1193" s="11">
        <v>1</v>
      </c>
      <c r="H1193" s="11" t="s">
        <v>12080</v>
      </c>
      <c r="I1193" s="11" t="s">
        <v>88</v>
      </c>
      <c r="J1193" s="11" t="s">
        <v>12081</v>
      </c>
      <c r="K1193" s="11" t="s">
        <v>362</v>
      </c>
      <c r="L1193" s="23">
        <v>90247</v>
      </c>
      <c r="M1193" s="23">
        <v>337000</v>
      </c>
      <c r="N1193" s="11" t="s">
        <v>91</v>
      </c>
      <c r="O1193" s="11" t="s">
        <v>6609</v>
      </c>
      <c r="P1193" s="11">
        <v>129</v>
      </c>
      <c r="Q1193" s="11">
        <v>162</v>
      </c>
      <c r="R1193" s="11" t="s">
        <v>320</v>
      </c>
      <c r="S1193" s="11">
        <v>0</v>
      </c>
      <c r="T1193" s="11">
        <v>0</v>
      </c>
      <c r="U1193" s="11">
        <v>0</v>
      </c>
      <c r="V1193" s="11">
        <v>1</v>
      </c>
      <c r="W1193" s="24">
        <v>5353800</v>
      </c>
      <c r="X1193" s="24">
        <v>7792380</v>
      </c>
      <c r="Y1193" s="11" t="s">
        <v>12082</v>
      </c>
      <c r="Z1193" s="11"/>
      <c r="AA1193" s="11" t="s">
        <v>102</v>
      </c>
      <c r="AB1193" s="23" t="s">
        <v>129</v>
      </c>
      <c r="AC1193" s="11" t="s">
        <v>7115</v>
      </c>
      <c r="AD1193" s="11"/>
      <c r="AE1193" s="11" t="s">
        <v>88</v>
      </c>
      <c r="AF1193" s="11"/>
      <c r="AG1193" s="11"/>
      <c r="AH1193" s="19" t="s">
        <v>12083</v>
      </c>
      <c r="AI1193" s="25" t="s">
        <v>12084</v>
      </c>
      <c r="AJ1193" s="24">
        <v>502244.41</v>
      </c>
      <c r="AK1193" s="24">
        <v>78056.23</v>
      </c>
      <c r="AL1193" s="24">
        <v>94693.13</v>
      </c>
      <c r="AM1193" s="24">
        <v>165466.68</v>
      </c>
      <c r="AN1193" s="24">
        <v>75062.91</v>
      </c>
      <c r="AO1193" s="24">
        <v>80525.019999999902</v>
      </c>
      <c r="AP1193" s="24">
        <v>8440.44</v>
      </c>
      <c r="AQ1193" s="24" t="s">
        <v>368</v>
      </c>
      <c r="AR1193" s="11">
        <v>337214</v>
      </c>
      <c r="AS1193" s="24">
        <v>0</v>
      </c>
      <c r="AT1193" s="24">
        <v>0</v>
      </c>
      <c r="AU1193" s="24">
        <v>0</v>
      </c>
      <c r="AV1193" s="24">
        <v>0</v>
      </c>
      <c r="AW1193" s="24">
        <v>0</v>
      </c>
      <c r="AX1193" s="24">
        <v>0</v>
      </c>
      <c r="AY1193" s="24">
        <v>0</v>
      </c>
      <c r="AZ1193" s="24">
        <v>0</v>
      </c>
      <c r="BA1193" s="24">
        <v>0</v>
      </c>
      <c r="BB1193" s="24">
        <v>0</v>
      </c>
      <c r="BC1193" s="24">
        <v>0</v>
      </c>
      <c r="BD1193" s="24">
        <v>490600.41</v>
      </c>
      <c r="BE1193" s="24">
        <v>0</v>
      </c>
      <c r="BF1193" s="24">
        <v>0</v>
      </c>
      <c r="BG1193" s="24">
        <v>0</v>
      </c>
      <c r="BH1193" s="24">
        <v>11644</v>
      </c>
      <c r="BI1193" s="24">
        <v>0</v>
      </c>
      <c r="BJ1193" s="24">
        <v>0</v>
      </c>
      <c r="BK1193" s="24">
        <v>0</v>
      </c>
      <c r="BL1193" s="24">
        <v>0</v>
      </c>
      <c r="BM1193" s="24">
        <v>5.8207660913467401E-11</v>
      </c>
      <c r="BN1193" s="11" t="s">
        <v>12085</v>
      </c>
      <c r="BO1193" s="11" t="s">
        <v>12086</v>
      </c>
      <c r="BP1193" s="11"/>
      <c r="BQ1193" s="11" t="s">
        <v>12081</v>
      </c>
      <c r="BR1193" s="11" t="s">
        <v>362</v>
      </c>
      <c r="BS1193" s="11" t="s">
        <v>371</v>
      </c>
      <c r="BT1193" s="11"/>
      <c r="BU1193" s="11"/>
      <c r="BV1193" s="11"/>
      <c r="BW1193" s="11"/>
      <c r="BX1193" s="11"/>
      <c r="BY1193" s="11"/>
      <c r="BZ1193" s="11"/>
      <c r="CA1193" s="11"/>
      <c r="CB1193" s="11"/>
      <c r="CC1193" s="11"/>
      <c r="CD1193" s="11"/>
      <c r="CE1193" s="11"/>
      <c r="CF1193" s="11"/>
    </row>
    <row r="1194" spans="1:84" ht="15.75" customHeight="1">
      <c r="A1194" s="11" t="s">
        <v>12087</v>
      </c>
      <c r="B1194" s="35">
        <v>940919260</v>
      </c>
      <c r="C1194" s="22">
        <v>43191</v>
      </c>
      <c r="D1194" s="11" t="s">
        <v>12088</v>
      </c>
      <c r="E1194" s="11" t="s">
        <v>12089</v>
      </c>
      <c r="F1194" s="22">
        <v>27120</v>
      </c>
      <c r="G1194" s="11">
        <v>1</v>
      </c>
      <c r="H1194" s="11" t="s">
        <v>12090</v>
      </c>
      <c r="I1194" s="11"/>
      <c r="J1194" s="11" t="s">
        <v>1472</v>
      </c>
      <c r="K1194" s="11" t="s">
        <v>362</v>
      </c>
      <c r="L1194" s="23">
        <v>95864</v>
      </c>
      <c r="M1194" s="23">
        <v>237310</v>
      </c>
      <c r="N1194" s="11" t="s">
        <v>175</v>
      </c>
      <c r="O1194" s="11" t="s">
        <v>2965</v>
      </c>
      <c r="P1194" s="11">
        <v>495</v>
      </c>
      <c r="Q1194" s="11">
        <v>712</v>
      </c>
      <c r="R1194" s="11" t="s">
        <v>12091</v>
      </c>
      <c r="S1194" s="11">
        <v>0</v>
      </c>
      <c r="T1194" s="11">
        <v>0</v>
      </c>
      <c r="U1194" s="11">
        <v>0</v>
      </c>
      <c r="V1194" s="11">
        <v>0</v>
      </c>
      <c r="W1194" s="24">
        <v>39542492</v>
      </c>
      <c r="X1194" s="24">
        <v>42419982</v>
      </c>
      <c r="Y1194" s="11" t="s">
        <v>12092</v>
      </c>
      <c r="Z1194" s="11"/>
      <c r="AA1194" s="11" t="s">
        <v>95</v>
      </c>
      <c r="AB1194" s="23" t="s">
        <v>3624</v>
      </c>
      <c r="AC1194" s="11" t="s">
        <v>7115</v>
      </c>
      <c r="AD1194" s="11"/>
      <c r="AE1194" s="11" t="s">
        <v>88</v>
      </c>
      <c r="AF1194" s="11"/>
      <c r="AG1194" s="11"/>
      <c r="AH1194" s="19" t="s">
        <v>12093</v>
      </c>
      <c r="AI1194" s="25" t="s">
        <v>12094</v>
      </c>
      <c r="AJ1194" s="24">
        <v>480000</v>
      </c>
      <c r="AK1194" s="24">
        <v>480000</v>
      </c>
      <c r="AL1194" s="24">
        <v>0</v>
      </c>
      <c r="AM1194" s="24">
        <v>0</v>
      </c>
      <c r="AN1194" s="24">
        <v>0</v>
      </c>
      <c r="AO1194" s="24">
        <v>0</v>
      </c>
      <c r="AP1194" s="24">
        <v>0</v>
      </c>
      <c r="AQ1194" s="24" t="s">
        <v>437</v>
      </c>
      <c r="AR1194" s="11">
        <v>237990</v>
      </c>
      <c r="AS1194" s="24">
        <v>0</v>
      </c>
      <c r="AT1194" s="24">
        <v>0</v>
      </c>
      <c r="AU1194" s="24">
        <v>0</v>
      </c>
      <c r="AV1194" s="24">
        <v>0</v>
      </c>
      <c r="AW1194" s="24">
        <v>0</v>
      </c>
      <c r="AX1194" s="24">
        <v>0</v>
      </c>
      <c r="AY1194" s="24">
        <v>0</v>
      </c>
      <c r="AZ1194" s="24">
        <v>0</v>
      </c>
      <c r="BA1194" s="24">
        <v>0</v>
      </c>
      <c r="BB1194" s="24">
        <v>0</v>
      </c>
      <c r="BC1194" s="24">
        <v>0</v>
      </c>
      <c r="BD1194" s="24">
        <v>0</v>
      </c>
      <c r="BE1194" s="24">
        <v>0</v>
      </c>
      <c r="BF1194" s="24">
        <v>0</v>
      </c>
      <c r="BG1194" s="24">
        <v>0</v>
      </c>
      <c r="BH1194" s="24">
        <v>480000</v>
      </c>
      <c r="BI1194" s="24">
        <v>0</v>
      </c>
      <c r="BJ1194" s="24">
        <v>0</v>
      </c>
      <c r="BK1194" s="24">
        <v>0</v>
      </c>
      <c r="BL1194" s="24">
        <v>0</v>
      </c>
      <c r="BM1194" s="24">
        <v>0</v>
      </c>
      <c r="BN1194" s="11" t="s">
        <v>12095</v>
      </c>
      <c r="BO1194" s="11" t="s">
        <v>12096</v>
      </c>
      <c r="BP1194" s="11"/>
      <c r="BQ1194" s="11" t="s">
        <v>1472</v>
      </c>
      <c r="BR1194" s="11" t="s">
        <v>362</v>
      </c>
      <c r="BS1194" s="11" t="s">
        <v>371</v>
      </c>
      <c r="BT1194" s="11"/>
      <c r="BU1194" s="11"/>
      <c r="BV1194" s="11"/>
      <c r="BW1194" s="11"/>
      <c r="BX1194" s="11"/>
      <c r="BY1194" s="11"/>
      <c r="BZ1194" s="11"/>
      <c r="CA1194" s="11"/>
      <c r="CB1194" s="11"/>
      <c r="CC1194" s="11"/>
      <c r="CD1194" s="11"/>
      <c r="CE1194" s="11"/>
      <c r="CF1194" s="11"/>
    </row>
    <row r="1195" spans="1:84" ht="15.75" customHeight="1">
      <c r="A1195" s="11" t="s">
        <v>12097</v>
      </c>
      <c r="B1195" s="35">
        <v>410948415</v>
      </c>
      <c r="C1195" s="22">
        <v>43831</v>
      </c>
      <c r="D1195" s="11" t="s">
        <v>12098</v>
      </c>
      <c r="E1195" s="11" t="s">
        <v>12099</v>
      </c>
      <c r="F1195" s="22">
        <v>35977</v>
      </c>
      <c r="G1195" s="11">
        <v>1</v>
      </c>
      <c r="H1195" s="11" t="s">
        <v>12100</v>
      </c>
      <c r="I1195" s="11" t="s">
        <v>88</v>
      </c>
      <c r="J1195" s="11" t="s">
        <v>12101</v>
      </c>
      <c r="K1195" s="11" t="s">
        <v>206</v>
      </c>
      <c r="L1195" s="23">
        <v>55987</v>
      </c>
      <c r="M1195" s="23">
        <v>444130</v>
      </c>
      <c r="N1195" s="11" t="s">
        <v>109</v>
      </c>
      <c r="O1195" s="11" t="s">
        <v>1578</v>
      </c>
      <c r="P1195" s="11">
        <v>16039</v>
      </c>
      <c r="Q1195" s="11">
        <v>18064</v>
      </c>
      <c r="R1195" s="11" t="s">
        <v>940</v>
      </c>
      <c r="S1195" s="11">
        <v>1</v>
      </c>
      <c r="T1195" s="11">
        <v>0</v>
      </c>
      <c r="U1195" s="11">
        <v>0</v>
      </c>
      <c r="V1195" s="11">
        <v>0</v>
      </c>
      <c r="W1195" s="24">
        <v>199864259</v>
      </c>
      <c r="X1195" s="24">
        <v>666034821</v>
      </c>
      <c r="Y1195" s="11" t="s">
        <v>12102</v>
      </c>
      <c r="Z1195" s="11"/>
      <c r="AA1195" s="11" t="s">
        <v>95</v>
      </c>
      <c r="AB1195" s="23" t="s">
        <v>3624</v>
      </c>
      <c r="AC1195" s="11" t="s">
        <v>7115</v>
      </c>
      <c r="AD1195" s="11"/>
      <c r="AE1195" s="11" t="s">
        <v>102</v>
      </c>
      <c r="AF1195" s="11" t="s">
        <v>12103</v>
      </c>
      <c r="AG1195" s="11"/>
      <c r="AH1195" s="19" t="s">
        <v>12104</v>
      </c>
      <c r="AI1195" s="25" t="s">
        <v>12105</v>
      </c>
      <c r="AJ1195" s="24">
        <v>51591178.569999903</v>
      </c>
      <c r="AK1195" s="24">
        <v>6373875.8999999901</v>
      </c>
      <c r="AL1195" s="24">
        <v>8028449.3300000001</v>
      </c>
      <c r="AM1195" s="24">
        <v>8499440.1999999993</v>
      </c>
      <c r="AN1195" s="24">
        <v>9325990.5799999908</v>
      </c>
      <c r="AO1195" s="24">
        <v>9760882.3099999893</v>
      </c>
      <c r="AP1195" s="24">
        <v>9602540.25</v>
      </c>
      <c r="AQ1195" s="24" t="s">
        <v>98</v>
      </c>
      <c r="AR1195" s="11">
        <v>541614</v>
      </c>
      <c r="AS1195" s="24">
        <v>47574414.259999998</v>
      </c>
      <c r="AT1195" s="24">
        <v>4018.17</v>
      </c>
      <c r="AU1195" s="24">
        <v>0</v>
      </c>
      <c r="AV1195" s="24">
        <v>103060</v>
      </c>
      <c r="AW1195" s="24">
        <v>17470.8</v>
      </c>
      <c r="AX1195" s="24">
        <v>43400.2</v>
      </c>
      <c r="AY1195" s="24">
        <v>0</v>
      </c>
      <c r="AZ1195" s="24">
        <v>0</v>
      </c>
      <c r="BA1195" s="24">
        <v>67941.25</v>
      </c>
      <c r="BB1195" s="24">
        <v>3620468.71999999</v>
      </c>
      <c r="BC1195" s="24">
        <v>0</v>
      </c>
      <c r="BD1195" s="24">
        <v>4644.6499999999996</v>
      </c>
      <c r="BE1195" s="24">
        <v>0</v>
      </c>
      <c r="BF1195" s="24">
        <v>21091.919999999998</v>
      </c>
      <c r="BG1195" s="24">
        <v>0</v>
      </c>
      <c r="BH1195" s="24">
        <v>68755.11</v>
      </c>
      <c r="BI1195" s="24">
        <v>0</v>
      </c>
      <c r="BJ1195" s="24">
        <v>0</v>
      </c>
      <c r="BK1195" s="24">
        <v>0</v>
      </c>
      <c r="BL1195" s="24">
        <v>0</v>
      </c>
      <c r="BM1195" s="24">
        <v>65913.489999994606</v>
      </c>
      <c r="BN1195" s="11" t="s">
        <v>12106</v>
      </c>
      <c r="BO1195" s="11" t="s">
        <v>12107</v>
      </c>
      <c r="BP1195" s="11"/>
      <c r="BQ1195" s="11" t="s">
        <v>12101</v>
      </c>
      <c r="BR1195" s="11" t="s">
        <v>206</v>
      </c>
      <c r="BS1195" s="11" t="s">
        <v>214</v>
      </c>
      <c r="BT1195" s="11"/>
      <c r="BU1195" s="11"/>
      <c r="BV1195" s="11"/>
      <c r="BW1195" s="11"/>
      <c r="BX1195" s="11"/>
      <c r="BY1195" s="11"/>
      <c r="BZ1195" s="11"/>
      <c r="CA1195" s="11"/>
      <c r="CB1195" s="11"/>
      <c r="CC1195" s="11"/>
      <c r="CD1195" s="11"/>
      <c r="CE1195" s="11"/>
      <c r="CF1195" s="11"/>
    </row>
    <row r="1196" spans="1:84" ht="15.75" customHeight="1">
      <c r="A1196" s="11" t="s">
        <v>12108</v>
      </c>
      <c r="B1196" s="35">
        <v>340577130</v>
      </c>
      <c r="C1196" s="22">
        <v>43831</v>
      </c>
      <c r="D1196" s="11" t="s">
        <v>12109</v>
      </c>
      <c r="E1196" s="11" t="s">
        <v>12110</v>
      </c>
      <c r="F1196" s="22">
        <v>29587</v>
      </c>
      <c r="G1196" s="11">
        <v>3</v>
      </c>
      <c r="H1196" s="11" t="s">
        <v>12111</v>
      </c>
      <c r="I1196" s="11" t="s">
        <v>88</v>
      </c>
      <c r="J1196" s="11" t="s">
        <v>4495</v>
      </c>
      <c r="K1196" s="11" t="s">
        <v>292</v>
      </c>
      <c r="L1196" s="23">
        <v>44720</v>
      </c>
      <c r="M1196" s="23">
        <v>333200</v>
      </c>
      <c r="N1196" s="11" t="s">
        <v>91</v>
      </c>
      <c r="O1196" s="11" t="s">
        <v>1312</v>
      </c>
      <c r="P1196" s="11">
        <v>5676</v>
      </c>
      <c r="Q1196" s="11">
        <v>7535</v>
      </c>
      <c r="R1196" s="11" t="s">
        <v>12112</v>
      </c>
      <c r="S1196" s="11">
        <v>1</v>
      </c>
      <c r="T1196" s="11">
        <v>0</v>
      </c>
      <c r="U1196" s="11">
        <v>0</v>
      </c>
      <c r="V1196" s="11">
        <v>0</v>
      </c>
      <c r="W1196" s="24">
        <v>0</v>
      </c>
      <c r="X1196" s="24">
        <v>1219234041</v>
      </c>
      <c r="Y1196" s="11" t="s">
        <v>12113</v>
      </c>
      <c r="Z1196" s="11"/>
      <c r="AA1196" s="11" t="s">
        <v>95</v>
      </c>
      <c r="AB1196" s="23" t="s">
        <v>3624</v>
      </c>
      <c r="AC1196" s="11" t="s">
        <v>7115</v>
      </c>
      <c r="AD1196" s="11"/>
      <c r="AE1196" s="11" t="s">
        <v>102</v>
      </c>
      <c r="AF1196" s="11" t="s">
        <v>12114</v>
      </c>
      <c r="AG1196" s="11"/>
      <c r="AH1196" s="19" t="s">
        <v>12115</v>
      </c>
      <c r="AI1196" s="25" t="s">
        <v>12116</v>
      </c>
      <c r="AJ1196" s="24">
        <v>714222092.84999895</v>
      </c>
      <c r="AK1196" s="24">
        <v>173022592.829999</v>
      </c>
      <c r="AL1196" s="24">
        <v>140277997.56</v>
      </c>
      <c r="AM1196" s="24">
        <v>204761794.40999901</v>
      </c>
      <c r="AN1196" s="24">
        <v>90382393.030000001</v>
      </c>
      <c r="AO1196" s="24">
        <v>94158880.530000001</v>
      </c>
      <c r="AP1196" s="24">
        <v>11618434.49</v>
      </c>
      <c r="AQ1196" s="24" t="s">
        <v>98</v>
      </c>
      <c r="AR1196" s="11">
        <v>333612</v>
      </c>
      <c r="AS1196" s="24">
        <v>702987843.66999996</v>
      </c>
      <c r="AT1196" s="24">
        <v>35704.5</v>
      </c>
      <c r="AU1196" s="24">
        <v>5463.3</v>
      </c>
      <c r="AV1196" s="24">
        <v>0</v>
      </c>
      <c r="AW1196" s="24">
        <v>100700</v>
      </c>
      <c r="AX1196" s="24">
        <v>9643669.3800000008</v>
      </c>
      <c r="AY1196" s="24">
        <v>0</v>
      </c>
      <c r="AZ1196" s="24">
        <v>0</v>
      </c>
      <c r="BA1196" s="24">
        <v>0</v>
      </c>
      <c r="BB1196" s="24">
        <v>0</v>
      </c>
      <c r="BC1196" s="24">
        <v>0</v>
      </c>
      <c r="BD1196" s="24">
        <v>1427547</v>
      </c>
      <c r="BE1196" s="24">
        <v>0</v>
      </c>
      <c r="BF1196" s="24">
        <v>0</v>
      </c>
      <c r="BG1196" s="24">
        <v>21165</v>
      </c>
      <c r="BH1196" s="24">
        <v>0</v>
      </c>
      <c r="BI1196" s="24">
        <v>0</v>
      </c>
      <c r="BJ1196" s="24">
        <v>0</v>
      </c>
      <c r="BK1196" s="24">
        <v>0</v>
      </c>
      <c r="BL1196" s="24">
        <v>0</v>
      </c>
      <c r="BM1196" s="24">
        <v>0</v>
      </c>
      <c r="BN1196" s="11" t="s">
        <v>12109</v>
      </c>
      <c r="BO1196" s="11" t="s">
        <v>12117</v>
      </c>
      <c r="BP1196" s="11"/>
      <c r="BQ1196" s="11" t="s">
        <v>9078</v>
      </c>
      <c r="BR1196" s="11" t="s">
        <v>649</v>
      </c>
      <c r="BS1196" s="11" t="s">
        <v>656</v>
      </c>
      <c r="BT1196" s="11"/>
      <c r="BU1196" s="11"/>
      <c r="BV1196" s="11"/>
      <c r="BW1196" s="11"/>
      <c r="BX1196" s="11"/>
      <c r="BY1196" s="11"/>
      <c r="BZ1196" s="11"/>
      <c r="CA1196" s="11"/>
      <c r="CB1196" s="11"/>
      <c r="CC1196" s="11"/>
      <c r="CD1196" s="11"/>
      <c r="CE1196" s="11"/>
      <c r="CF1196" s="11"/>
    </row>
    <row r="1197" spans="1:84" ht="15.75" customHeight="1">
      <c r="A1197" s="11" t="s">
        <v>12118</v>
      </c>
      <c r="B1197" s="35">
        <v>910425694</v>
      </c>
      <c r="C1197" s="22">
        <v>43831</v>
      </c>
      <c r="D1197" s="11" t="s">
        <v>12119</v>
      </c>
      <c r="E1197" s="11" t="s">
        <v>12120</v>
      </c>
      <c r="F1197" s="22">
        <v>24077</v>
      </c>
      <c r="G1197" s="11">
        <v>1</v>
      </c>
      <c r="H1197" s="11" t="s">
        <v>12121</v>
      </c>
      <c r="I1197" s="11" t="s">
        <v>88</v>
      </c>
      <c r="J1197" s="11" t="s">
        <v>685</v>
      </c>
      <c r="K1197" s="11" t="s">
        <v>686</v>
      </c>
      <c r="L1197" s="26">
        <v>98124</v>
      </c>
      <c r="M1197" s="23">
        <v>336410</v>
      </c>
      <c r="N1197" s="11" t="s">
        <v>91</v>
      </c>
      <c r="O1197" s="11" t="s">
        <v>1242</v>
      </c>
      <c r="P1197" s="11">
        <v>119796</v>
      </c>
      <c r="Q1197" s="11">
        <v>204582</v>
      </c>
      <c r="R1197" s="11" t="s">
        <v>12122</v>
      </c>
      <c r="S1197" s="11">
        <v>1</v>
      </c>
      <c r="T1197" s="11">
        <v>0</v>
      </c>
      <c r="U1197" s="11">
        <v>1</v>
      </c>
      <c r="V1197" s="11">
        <v>0</v>
      </c>
      <c r="W1197" s="24">
        <v>0</v>
      </c>
      <c r="X1197" s="24">
        <v>68804166623</v>
      </c>
      <c r="Y1197" s="11" t="s">
        <v>12123</v>
      </c>
      <c r="Z1197" s="11"/>
      <c r="AA1197" s="11" t="s">
        <v>95</v>
      </c>
      <c r="AB1197" s="23" t="s">
        <v>3624</v>
      </c>
      <c r="AC1197" s="11" t="s">
        <v>7115</v>
      </c>
      <c r="AD1197" s="11"/>
      <c r="AE1197" s="11" t="s">
        <v>102</v>
      </c>
      <c r="AF1197" s="11" t="s">
        <v>12124</v>
      </c>
      <c r="AG1197" s="11"/>
      <c r="AH1197" s="11" t="s">
        <v>12125</v>
      </c>
      <c r="AI1197" s="25" t="s">
        <v>12126</v>
      </c>
      <c r="AJ1197" s="24">
        <v>133162352720.319</v>
      </c>
      <c r="AK1197" s="24">
        <v>23944138718.57</v>
      </c>
      <c r="AL1197" s="24">
        <v>29593768531.549999</v>
      </c>
      <c r="AM1197" s="24">
        <v>28068817133.099998</v>
      </c>
      <c r="AN1197" s="24">
        <v>23196733545.259998</v>
      </c>
      <c r="AO1197" s="24">
        <v>23856587868.029999</v>
      </c>
      <c r="AP1197" s="24">
        <v>4502306923.8100004</v>
      </c>
      <c r="AQ1197" s="24" t="s">
        <v>98</v>
      </c>
      <c r="AR1197" s="11">
        <v>336411</v>
      </c>
      <c r="AS1197" s="24">
        <v>122877549082.48</v>
      </c>
      <c r="AT1197" s="24">
        <v>4809607.82</v>
      </c>
      <c r="AU1197" s="24">
        <v>0</v>
      </c>
      <c r="AV1197" s="24">
        <v>0</v>
      </c>
      <c r="AW1197" s="24">
        <v>10182966387.82</v>
      </c>
      <c r="AX1197" s="24">
        <v>49303294.170000002</v>
      </c>
      <c r="AY1197" s="24">
        <v>4400573.0199999996</v>
      </c>
      <c r="AZ1197" s="24">
        <v>0</v>
      </c>
      <c r="BA1197" s="24">
        <v>16306690.060000001</v>
      </c>
      <c r="BB1197" s="24">
        <v>18812210.07</v>
      </c>
      <c r="BC1197" s="24">
        <v>2244331.09</v>
      </c>
      <c r="BD1197" s="24">
        <v>1455031.45</v>
      </c>
      <c r="BE1197" s="24">
        <v>0</v>
      </c>
      <c r="BF1197" s="24">
        <v>38089.31</v>
      </c>
      <c r="BG1197" s="24">
        <v>1156346.95</v>
      </c>
      <c r="BH1197" s="24">
        <v>3311076.08</v>
      </c>
      <c r="BI1197" s="24">
        <v>0</v>
      </c>
      <c r="BJ1197" s="24">
        <v>0</v>
      </c>
      <c r="BK1197" s="24">
        <v>0</v>
      </c>
      <c r="BL1197" s="24">
        <v>0</v>
      </c>
      <c r="BM1197" s="24">
        <v>0</v>
      </c>
      <c r="BN1197" s="11" t="s">
        <v>12127</v>
      </c>
      <c r="BO1197" s="11" t="s">
        <v>12128</v>
      </c>
      <c r="BP1197" s="11"/>
      <c r="BQ1197" s="11" t="s">
        <v>5046</v>
      </c>
      <c r="BR1197" s="11" t="s">
        <v>550</v>
      </c>
      <c r="BS1197" s="11" t="s">
        <v>551</v>
      </c>
      <c r="BT1197" s="11"/>
      <c r="BU1197" s="11"/>
      <c r="BV1197" s="11"/>
      <c r="BW1197" s="11"/>
      <c r="BX1197" s="11"/>
      <c r="BY1197" s="11"/>
      <c r="BZ1197" s="11"/>
      <c r="CA1197" s="11"/>
      <c r="CB1197" s="11"/>
      <c r="CC1197" s="11"/>
      <c r="CD1197" s="11"/>
      <c r="CE1197" s="11"/>
      <c r="CF1197" s="11"/>
    </row>
    <row r="1198" spans="1:84" ht="15.75" customHeight="1">
      <c r="A1198" s="11" t="s">
        <v>12129</v>
      </c>
      <c r="B1198" s="35">
        <v>770239383</v>
      </c>
      <c r="C1198" s="22">
        <v>43831</v>
      </c>
      <c r="D1198" s="11" t="s">
        <v>12130</v>
      </c>
      <c r="E1198" s="11" t="s">
        <v>12131</v>
      </c>
      <c r="F1198" s="22">
        <v>20821</v>
      </c>
      <c r="G1198" s="11">
        <v>1</v>
      </c>
      <c r="H1198" s="11" t="s">
        <v>12132</v>
      </c>
      <c r="I1198" s="11" t="s">
        <v>88</v>
      </c>
      <c r="J1198" s="11" t="s">
        <v>12133</v>
      </c>
      <c r="K1198" s="11" t="s">
        <v>362</v>
      </c>
      <c r="L1198" s="23">
        <v>95076</v>
      </c>
      <c r="M1198" s="23">
        <v>237310</v>
      </c>
      <c r="N1198" s="11" t="s">
        <v>175</v>
      </c>
      <c r="O1198" s="11" t="s">
        <v>2965</v>
      </c>
      <c r="P1198" s="11">
        <v>3691</v>
      </c>
      <c r="Q1198" s="11">
        <v>5907</v>
      </c>
      <c r="R1198" s="11" t="s">
        <v>1165</v>
      </c>
      <c r="S1198" s="11">
        <v>1</v>
      </c>
      <c r="T1198" s="11">
        <v>0</v>
      </c>
      <c r="U1198" s="11">
        <v>0</v>
      </c>
      <c r="V1198" s="11">
        <v>0</v>
      </c>
      <c r="W1198" s="24">
        <v>31009573</v>
      </c>
      <c r="X1198" s="24">
        <v>680365052</v>
      </c>
      <c r="Y1198" s="11" t="s">
        <v>12134</v>
      </c>
      <c r="Z1198" s="11"/>
      <c r="AA1198" s="11" t="s">
        <v>95</v>
      </c>
      <c r="AB1198" s="23" t="s">
        <v>3624</v>
      </c>
      <c r="AC1198" s="11" t="s">
        <v>7115</v>
      </c>
      <c r="AD1198" s="11"/>
      <c r="AE1198" s="11" t="s">
        <v>102</v>
      </c>
      <c r="AF1198" s="11" t="s">
        <v>12135</v>
      </c>
      <c r="AG1198" s="11"/>
      <c r="AH1198" s="19" t="s">
        <v>12136</v>
      </c>
      <c r="AI1198" s="25" t="s">
        <v>6046</v>
      </c>
      <c r="AJ1198" s="24">
        <v>286315300.62</v>
      </c>
      <c r="AK1198" s="24">
        <v>80862425.560000002</v>
      </c>
      <c r="AL1198" s="24">
        <v>26593856.82</v>
      </c>
      <c r="AM1198" s="24">
        <v>101115495.69</v>
      </c>
      <c r="AN1198" s="24">
        <v>16263416.789999999</v>
      </c>
      <c r="AO1198" s="24">
        <v>26289235.620000001</v>
      </c>
      <c r="AP1198" s="24">
        <v>35190870.140000001</v>
      </c>
      <c r="AQ1198" s="24" t="s">
        <v>98</v>
      </c>
      <c r="AR1198" s="11">
        <v>237310</v>
      </c>
      <c r="AS1198" s="24">
        <v>176766269.90000001</v>
      </c>
      <c r="AT1198" s="24">
        <v>0</v>
      </c>
      <c r="AU1198" s="24">
        <v>0</v>
      </c>
      <c r="AV1198" s="24">
        <v>0</v>
      </c>
      <c r="AW1198" s="24">
        <v>0</v>
      </c>
      <c r="AX1198" s="24">
        <v>0</v>
      </c>
      <c r="AY1198" s="24">
        <v>0</v>
      </c>
      <c r="AZ1198" s="24">
        <v>0</v>
      </c>
      <c r="BA1198" s="24">
        <v>109455217.97</v>
      </c>
      <c r="BB1198" s="24">
        <v>0</v>
      </c>
      <c r="BC1198" s="24">
        <v>0</v>
      </c>
      <c r="BD1198" s="24">
        <v>0</v>
      </c>
      <c r="BE1198" s="24">
        <v>0</v>
      </c>
      <c r="BF1198" s="24">
        <v>36037.75</v>
      </c>
      <c r="BG1198" s="24">
        <v>0</v>
      </c>
      <c r="BH1198" s="24">
        <v>57775</v>
      </c>
      <c r="BI1198" s="24">
        <v>0</v>
      </c>
      <c r="BJ1198" s="24">
        <v>0</v>
      </c>
      <c r="BK1198" s="24">
        <v>0</v>
      </c>
      <c r="BL1198" s="24">
        <v>0</v>
      </c>
      <c r="BM1198" s="24">
        <v>0</v>
      </c>
      <c r="BN1198" s="11" t="s">
        <v>12130</v>
      </c>
      <c r="BO1198" s="11" t="s">
        <v>12137</v>
      </c>
      <c r="BP1198" s="11"/>
      <c r="BQ1198" s="11" t="s">
        <v>12133</v>
      </c>
      <c r="BR1198" s="11" t="s">
        <v>362</v>
      </c>
      <c r="BS1198" s="11" t="s">
        <v>371</v>
      </c>
      <c r="BT1198" s="11"/>
      <c r="BU1198" s="11"/>
      <c r="BV1198" s="11"/>
      <c r="BW1198" s="11"/>
      <c r="BX1198" s="11"/>
      <c r="BY1198" s="11"/>
      <c r="BZ1198" s="11"/>
      <c r="CA1198" s="11"/>
      <c r="CB1198" s="11"/>
      <c r="CC1198" s="11"/>
      <c r="CD1198" s="11"/>
      <c r="CE1198" s="11"/>
      <c r="CF1198" s="11"/>
    </row>
    <row r="1199" spans="1:84" ht="15.75" customHeight="1">
      <c r="A1199" s="11" t="s">
        <v>12138</v>
      </c>
      <c r="B1199" s="35">
        <v>650341002</v>
      </c>
      <c r="C1199" s="22">
        <v>43831</v>
      </c>
      <c r="D1199" s="11" t="s">
        <v>12139</v>
      </c>
      <c r="E1199" s="11" t="s">
        <v>12140</v>
      </c>
      <c r="F1199" s="22">
        <v>31048</v>
      </c>
      <c r="G1199" s="11">
        <v>1</v>
      </c>
      <c r="H1199" s="11" t="s">
        <v>12141</v>
      </c>
      <c r="I1199" s="11" t="s">
        <v>88</v>
      </c>
      <c r="J1199" s="11" t="s">
        <v>12142</v>
      </c>
      <c r="K1199" s="11" t="s">
        <v>867</v>
      </c>
      <c r="L1199" s="23">
        <v>33021</v>
      </c>
      <c r="M1199" s="23">
        <v>336410</v>
      </c>
      <c r="N1199" s="11" t="s">
        <v>91</v>
      </c>
      <c r="O1199" s="11" t="s">
        <v>1242</v>
      </c>
      <c r="P1199" s="11">
        <v>3926</v>
      </c>
      <c r="Q1199" s="11">
        <v>5413</v>
      </c>
      <c r="R1199" s="11" t="s">
        <v>12143</v>
      </c>
      <c r="S1199" s="11">
        <v>1</v>
      </c>
      <c r="T1199" s="11">
        <v>1</v>
      </c>
      <c r="U1199" s="11">
        <v>0</v>
      </c>
      <c r="V1199" s="11">
        <v>0</v>
      </c>
      <c r="W1199" s="24">
        <v>403001328</v>
      </c>
      <c r="X1199" s="24">
        <v>687206215</v>
      </c>
      <c r="Y1199" s="11" t="s">
        <v>12144</v>
      </c>
      <c r="Z1199" s="11"/>
      <c r="AA1199" s="11" t="s">
        <v>95</v>
      </c>
      <c r="AB1199" s="23" t="s">
        <v>3624</v>
      </c>
      <c r="AC1199" s="11" t="s">
        <v>7115</v>
      </c>
      <c r="AD1199" s="11"/>
      <c r="AE1199" s="11" t="s">
        <v>102</v>
      </c>
      <c r="AF1199" s="11" t="s">
        <v>12145</v>
      </c>
      <c r="AG1199" s="11"/>
      <c r="AH1199" s="19" t="s">
        <v>12146</v>
      </c>
      <c r="AI1199" s="25" t="s">
        <v>3615</v>
      </c>
      <c r="AJ1199" s="24">
        <v>651315614.60999894</v>
      </c>
      <c r="AK1199" s="24">
        <v>136871517.43000001</v>
      </c>
      <c r="AL1199" s="24">
        <v>127533333.14999899</v>
      </c>
      <c r="AM1199" s="24">
        <v>195678600.09</v>
      </c>
      <c r="AN1199" s="24">
        <v>66233425.759999998</v>
      </c>
      <c r="AO1199" s="24">
        <v>92586281.629999995</v>
      </c>
      <c r="AP1199" s="24">
        <v>32412456.550000001</v>
      </c>
      <c r="AQ1199" s="24" t="s">
        <v>98</v>
      </c>
      <c r="AR1199" s="11">
        <v>336413</v>
      </c>
      <c r="AS1199" s="24">
        <v>644901132.37</v>
      </c>
      <c r="AT1199" s="24">
        <v>47118.68</v>
      </c>
      <c r="AU1199" s="24">
        <v>0</v>
      </c>
      <c r="AV1199" s="24">
        <v>0</v>
      </c>
      <c r="AW1199" s="24">
        <v>902833.45</v>
      </c>
      <c r="AX1199" s="24">
        <v>4368088.6100000003</v>
      </c>
      <c r="AY1199" s="24">
        <v>5178</v>
      </c>
      <c r="AZ1199" s="24">
        <v>0</v>
      </c>
      <c r="BA1199" s="24">
        <v>0</v>
      </c>
      <c r="BB1199" s="24">
        <v>495263</v>
      </c>
      <c r="BC1199" s="24">
        <v>103282.5</v>
      </c>
      <c r="BD1199" s="24">
        <v>4891</v>
      </c>
      <c r="BE1199" s="24">
        <v>0</v>
      </c>
      <c r="BF1199" s="24">
        <v>0</v>
      </c>
      <c r="BG1199" s="24">
        <v>407262</v>
      </c>
      <c r="BH1199" s="24">
        <v>0</v>
      </c>
      <c r="BI1199" s="24">
        <v>0</v>
      </c>
      <c r="BJ1199" s="24">
        <v>0</v>
      </c>
      <c r="BK1199" s="24">
        <v>0</v>
      </c>
      <c r="BL1199" s="24">
        <v>0</v>
      </c>
      <c r="BM1199" s="24">
        <v>80564.999999880703</v>
      </c>
      <c r="BN1199" s="11" t="s">
        <v>12139</v>
      </c>
      <c r="BO1199" s="11" t="s">
        <v>12147</v>
      </c>
      <c r="BP1199" s="11"/>
      <c r="BQ1199" s="11" t="s">
        <v>5327</v>
      </c>
      <c r="BR1199" s="11" t="s">
        <v>199</v>
      </c>
      <c r="BS1199" s="11" t="s">
        <v>200</v>
      </c>
      <c r="BT1199" s="11"/>
      <c r="BU1199" s="11"/>
      <c r="BV1199" s="11"/>
      <c r="BW1199" s="11"/>
      <c r="BX1199" s="11"/>
      <c r="BY1199" s="11"/>
      <c r="BZ1199" s="11"/>
      <c r="CA1199" s="11"/>
      <c r="CB1199" s="11"/>
      <c r="CC1199" s="11"/>
      <c r="CD1199" s="11"/>
      <c r="CE1199" s="11"/>
      <c r="CF1199" s="11"/>
    </row>
    <row r="1200" spans="1:84" ht="15.75" customHeight="1">
      <c r="A1200" s="11" t="s">
        <v>12148</v>
      </c>
      <c r="B1200" s="35">
        <v>221918501</v>
      </c>
      <c r="C1200" s="22">
        <v>43831</v>
      </c>
      <c r="D1200" s="11" t="s">
        <v>12149</v>
      </c>
      <c r="E1200" s="11" t="s">
        <v>12150</v>
      </c>
      <c r="F1200" s="22">
        <v>21732</v>
      </c>
      <c r="G1200" s="11">
        <v>2</v>
      </c>
      <c r="H1200" s="11" t="s">
        <v>12151</v>
      </c>
      <c r="I1200" s="11" t="s">
        <v>12152</v>
      </c>
      <c r="J1200" s="11" t="s">
        <v>12153</v>
      </c>
      <c r="K1200" s="11" t="s">
        <v>882</v>
      </c>
      <c r="L1200" s="26">
        <v>7033</v>
      </c>
      <c r="M1200" s="23">
        <v>325410</v>
      </c>
      <c r="N1200" s="11" t="s">
        <v>91</v>
      </c>
      <c r="O1200" s="11" t="s">
        <v>859</v>
      </c>
      <c r="P1200" s="11">
        <v>25850</v>
      </c>
      <c r="Q1200" s="11">
        <v>37621</v>
      </c>
      <c r="R1200" s="11" t="s">
        <v>12154</v>
      </c>
      <c r="S1200" s="11">
        <v>1</v>
      </c>
      <c r="T1200" s="11">
        <v>0</v>
      </c>
      <c r="U1200" s="11">
        <v>0</v>
      </c>
      <c r="V1200" s="11">
        <v>0</v>
      </c>
      <c r="W1200" s="24">
        <v>0</v>
      </c>
      <c r="X1200" s="24">
        <v>12388316579</v>
      </c>
      <c r="Y1200" s="11" t="s">
        <v>12155</v>
      </c>
      <c r="Z1200" s="11"/>
      <c r="AA1200" s="11" t="s">
        <v>95</v>
      </c>
      <c r="AB1200" s="23" t="s">
        <v>3624</v>
      </c>
      <c r="AC1200" s="11" t="s">
        <v>7115</v>
      </c>
      <c r="AD1200" s="11"/>
      <c r="AE1200" s="11" t="s">
        <v>102</v>
      </c>
      <c r="AF1200" s="11" t="s">
        <v>12156</v>
      </c>
      <c r="AG1200" s="11"/>
      <c r="AH1200" s="19" t="s">
        <v>12157</v>
      </c>
      <c r="AI1200" s="25" t="s">
        <v>12158</v>
      </c>
      <c r="AJ1200" s="24">
        <v>11823484394.759899</v>
      </c>
      <c r="AK1200" s="24">
        <v>1767691001.8999901</v>
      </c>
      <c r="AL1200" s="24">
        <v>1583695405.0899999</v>
      </c>
      <c r="AM1200" s="24">
        <v>1490602235.0699999</v>
      </c>
      <c r="AN1200" s="24">
        <v>1898367853.95999</v>
      </c>
      <c r="AO1200" s="24">
        <v>2848067321.4400001</v>
      </c>
      <c r="AP1200" s="24">
        <v>2235060577.3000002</v>
      </c>
      <c r="AQ1200" s="24" t="s">
        <v>509</v>
      </c>
      <c r="AR1200" s="11">
        <v>325412</v>
      </c>
      <c r="AS1200" s="24">
        <v>2205514173.8099999</v>
      </c>
      <c r="AT1200" s="24">
        <v>0</v>
      </c>
      <c r="AU1200" s="24">
        <v>39522.22</v>
      </c>
      <c r="AV1200" s="24">
        <v>9613515395.1100006</v>
      </c>
      <c r="AW1200" s="24">
        <v>0</v>
      </c>
      <c r="AX1200" s="24">
        <v>0</v>
      </c>
      <c r="AY1200" s="24">
        <v>0</v>
      </c>
      <c r="AZ1200" s="24">
        <v>0</v>
      </c>
      <c r="BA1200" s="24">
        <v>0</v>
      </c>
      <c r="BB1200" s="24">
        <v>612637.23</v>
      </c>
      <c r="BC1200" s="24">
        <v>0</v>
      </c>
      <c r="BD1200" s="24">
        <v>0</v>
      </c>
      <c r="BE1200" s="24">
        <v>0</v>
      </c>
      <c r="BF1200" s="24">
        <v>30418.5</v>
      </c>
      <c r="BG1200" s="24">
        <v>200950.88</v>
      </c>
      <c r="BH1200" s="24">
        <v>3571297.01</v>
      </c>
      <c r="BI1200" s="24">
        <v>0</v>
      </c>
      <c r="BJ1200" s="24">
        <v>0</v>
      </c>
      <c r="BK1200" s="24">
        <v>0</v>
      </c>
      <c r="BL1200" s="24">
        <v>0</v>
      </c>
      <c r="BM1200" s="24">
        <v>0</v>
      </c>
      <c r="BN1200" s="11" t="s">
        <v>12159</v>
      </c>
      <c r="BO1200" s="11" t="s">
        <v>12160</v>
      </c>
      <c r="BP1200" s="11"/>
      <c r="BQ1200" s="11" t="s">
        <v>12153</v>
      </c>
      <c r="BR1200" s="11" t="s">
        <v>882</v>
      </c>
      <c r="BS1200" s="11" t="s">
        <v>883</v>
      </c>
      <c r="BT1200" s="11"/>
      <c r="BU1200" s="11"/>
      <c r="BV1200" s="11"/>
      <c r="BW1200" s="11"/>
      <c r="BX1200" s="11"/>
      <c r="BY1200" s="11"/>
      <c r="BZ1200" s="11"/>
      <c r="CA1200" s="11"/>
      <c r="CB1200" s="11"/>
      <c r="CC1200" s="11"/>
      <c r="CD1200" s="11"/>
      <c r="CE1200" s="11"/>
      <c r="CF1200" s="11"/>
    </row>
    <row r="1201" spans="1:84" ht="15.75" customHeight="1">
      <c r="A1201" s="11" t="s">
        <v>12161</v>
      </c>
      <c r="B1201" s="35">
        <v>251435979</v>
      </c>
      <c r="C1201" s="22">
        <v>43831</v>
      </c>
      <c r="D1201" s="11" t="s">
        <v>12162</v>
      </c>
      <c r="E1201" s="11" t="s">
        <v>12163</v>
      </c>
      <c r="F1201" s="22">
        <v>32509</v>
      </c>
      <c r="G1201" s="11">
        <v>1</v>
      </c>
      <c r="H1201" s="11" t="s">
        <v>12164</v>
      </c>
      <c r="I1201" s="11" t="s">
        <v>12165</v>
      </c>
      <c r="J1201" s="11" t="s">
        <v>648</v>
      </c>
      <c r="K1201" s="11" t="s">
        <v>649</v>
      </c>
      <c r="L1201" s="23">
        <v>15222</v>
      </c>
      <c r="M1201" s="23">
        <v>522110</v>
      </c>
      <c r="N1201" s="11" t="s">
        <v>756</v>
      </c>
      <c r="O1201" s="11" t="s">
        <v>6509</v>
      </c>
      <c r="P1201" s="11">
        <v>51557</v>
      </c>
      <c r="Q1201" s="11">
        <v>67584</v>
      </c>
      <c r="R1201" s="11" t="s">
        <v>12166</v>
      </c>
      <c r="S1201" s="11">
        <v>1</v>
      </c>
      <c r="T1201" s="11">
        <v>0</v>
      </c>
      <c r="U1201" s="11">
        <v>0</v>
      </c>
      <c r="V1201" s="11">
        <v>0</v>
      </c>
      <c r="W1201" s="24">
        <v>498137000</v>
      </c>
      <c r="X1201" s="24">
        <v>7692105000</v>
      </c>
      <c r="Y1201" s="11" t="s">
        <v>12167</v>
      </c>
      <c r="Z1201" s="11"/>
      <c r="AA1201" s="11" t="s">
        <v>102</v>
      </c>
      <c r="AB1201" s="23" t="s">
        <v>3624</v>
      </c>
      <c r="AC1201" s="11" t="s">
        <v>7115</v>
      </c>
      <c r="AD1201" s="11"/>
      <c r="AE1201" s="11" t="s">
        <v>102</v>
      </c>
      <c r="AF1201" s="11" t="s">
        <v>12168</v>
      </c>
      <c r="AG1201" s="11"/>
      <c r="AH1201" s="19" t="s">
        <v>12169</v>
      </c>
      <c r="AI1201" s="25" t="s">
        <v>12170</v>
      </c>
      <c r="AJ1201" s="24">
        <v>2672761.2599999998</v>
      </c>
      <c r="AK1201" s="24">
        <v>2287172.2200000002</v>
      </c>
      <c r="AL1201" s="24">
        <v>1762599.18</v>
      </c>
      <c r="AM1201" s="24">
        <v>-3786607.8099999898</v>
      </c>
      <c r="AN1201" s="24">
        <v>1490851.89</v>
      </c>
      <c r="AO1201" s="24">
        <v>823259.55</v>
      </c>
      <c r="AP1201" s="24">
        <v>95486.23</v>
      </c>
      <c r="AQ1201" s="24" t="s">
        <v>4602</v>
      </c>
      <c r="AR1201" s="11">
        <v>522390</v>
      </c>
      <c r="AS1201" s="24">
        <v>0</v>
      </c>
      <c r="AT1201" s="24">
        <v>0</v>
      </c>
      <c r="AU1201" s="24">
        <v>153303.26999999999</v>
      </c>
      <c r="AV1201" s="24">
        <v>0</v>
      </c>
      <c r="AW1201" s="24">
        <v>0</v>
      </c>
      <c r="AX1201" s="24">
        <v>0</v>
      </c>
      <c r="AY1201" s="24">
        <v>0</v>
      </c>
      <c r="AZ1201" s="24">
        <v>6410496.1200000001</v>
      </c>
      <c r="BA1201" s="24">
        <v>0</v>
      </c>
      <c r="BB1201" s="24">
        <v>0</v>
      </c>
      <c r="BC1201" s="24">
        <v>0</v>
      </c>
      <c r="BD1201" s="24">
        <v>0</v>
      </c>
      <c r="BE1201" s="24">
        <v>0</v>
      </c>
      <c r="BF1201" s="24">
        <v>0</v>
      </c>
      <c r="BG1201" s="24">
        <v>0</v>
      </c>
      <c r="BH1201" s="24">
        <v>0</v>
      </c>
      <c r="BI1201" s="24">
        <v>0</v>
      </c>
      <c r="BJ1201" s="24">
        <v>0</v>
      </c>
      <c r="BK1201" s="24">
        <v>0</v>
      </c>
      <c r="BL1201" s="24">
        <v>0</v>
      </c>
      <c r="BM1201" s="24">
        <v>-3891038.13</v>
      </c>
      <c r="BN1201" s="11" t="s">
        <v>12171</v>
      </c>
      <c r="BO1201" s="11" t="s">
        <v>12172</v>
      </c>
      <c r="BP1201" s="11"/>
      <c r="BQ1201" s="11" t="s">
        <v>12173</v>
      </c>
      <c r="BR1201" s="11" t="s">
        <v>624</v>
      </c>
      <c r="BS1201" s="11" t="s">
        <v>631</v>
      </c>
      <c r="BT1201" s="11"/>
      <c r="BU1201" s="11"/>
      <c r="BV1201" s="11"/>
      <c r="BW1201" s="11"/>
      <c r="BX1201" s="11"/>
      <c r="BY1201" s="11"/>
      <c r="BZ1201" s="11"/>
      <c r="CA1201" s="11"/>
      <c r="CB1201" s="11"/>
      <c r="CC1201" s="11"/>
      <c r="CD1201" s="11"/>
      <c r="CE1201" s="11"/>
      <c r="CF1201" s="11"/>
    </row>
    <row r="1202" spans="1:84" ht="15.75" customHeight="1">
      <c r="A1202" s="11" t="s">
        <v>12174</v>
      </c>
      <c r="B1202" s="35">
        <v>591517485</v>
      </c>
      <c r="C1202" s="22">
        <v>43374</v>
      </c>
      <c r="D1202" s="11" t="s">
        <v>12175</v>
      </c>
      <c r="E1202" s="11" t="s">
        <v>12176</v>
      </c>
      <c r="F1202" s="22">
        <v>28030</v>
      </c>
      <c r="G1202" s="11">
        <v>1</v>
      </c>
      <c r="H1202" s="11" t="s">
        <v>12177</v>
      </c>
      <c r="I1202" s="11"/>
      <c r="J1202" s="11" t="s">
        <v>12178</v>
      </c>
      <c r="K1202" s="11" t="s">
        <v>867</v>
      </c>
      <c r="L1202" s="23">
        <v>33716</v>
      </c>
      <c r="M1202" s="23">
        <v>523110</v>
      </c>
      <c r="N1202" s="11" t="s">
        <v>756</v>
      </c>
      <c r="O1202" s="11" t="s">
        <v>6632</v>
      </c>
      <c r="P1202" s="11">
        <v>13167</v>
      </c>
      <c r="Q1202" s="11">
        <v>14036</v>
      </c>
      <c r="R1202" s="11" t="s">
        <v>12179</v>
      </c>
      <c r="S1202" s="11">
        <v>0</v>
      </c>
      <c r="T1202" s="11">
        <v>0</v>
      </c>
      <c r="U1202" s="11">
        <v>0</v>
      </c>
      <c r="V1202" s="11">
        <v>0</v>
      </c>
      <c r="W1202" s="24">
        <v>376363432</v>
      </c>
      <c r="X1202" s="24">
        <v>408071648</v>
      </c>
      <c r="Y1202" s="11" t="s">
        <v>12180</v>
      </c>
      <c r="Z1202" s="11"/>
      <c r="AA1202" s="11" t="s">
        <v>102</v>
      </c>
      <c r="AB1202" s="23" t="s">
        <v>3624</v>
      </c>
      <c r="AC1202" s="11" t="s">
        <v>7115</v>
      </c>
      <c r="AD1202" s="11"/>
      <c r="AE1202" s="11" t="s">
        <v>102</v>
      </c>
      <c r="AF1202" s="11" t="s">
        <v>12181</v>
      </c>
      <c r="AG1202" s="11"/>
      <c r="AH1202" s="19" t="s">
        <v>12182</v>
      </c>
      <c r="AI1202" s="25" t="s">
        <v>12183</v>
      </c>
      <c r="AJ1202" s="24">
        <v>417257.07</v>
      </c>
      <c r="AK1202" s="24">
        <v>126613.96</v>
      </c>
      <c r="AL1202" s="24">
        <v>109933.28</v>
      </c>
      <c r="AM1202" s="24">
        <v>107079.11</v>
      </c>
      <c r="AN1202" s="24">
        <v>29875</v>
      </c>
      <c r="AO1202" s="24">
        <v>96257.72</v>
      </c>
      <c r="AP1202" s="24">
        <v>-52502</v>
      </c>
      <c r="AQ1202" s="24" t="s">
        <v>212</v>
      </c>
      <c r="AR1202" s="11">
        <v>339999</v>
      </c>
      <c r="AS1202" s="24">
        <v>25545.59</v>
      </c>
      <c r="AT1202" s="24">
        <v>0</v>
      </c>
      <c r="AU1202" s="24">
        <v>0</v>
      </c>
      <c r="AV1202" s="24">
        <v>0</v>
      </c>
      <c r="AW1202" s="24">
        <v>0</v>
      </c>
      <c r="AX1202" s="24">
        <v>8187</v>
      </c>
      <c r="AY1202" s="24">
        <v>1441.71</v>
      </c>
      <c r="AZ1202" s="24">
        <v>0</v>
      </c>
      <c r="BA1202" s="24">
        <v>0</v>
      </c>
      <c r="BB1202" s="24">
        <v>280601.43</v>
      </c>
      <c r="BC1202" s="24">
        <v>13898</v>
      </c>
      <c r="BD1202" s="24">
        <v>87583.34</v>
      </c>
      <c r="BE1202" s="24">
        <v>0</v>
      </c>
      <c r="BF1202" s="24">
        <v>0</v>
      </c>
      <c r="BG1202" s="24">
        <v>0</v>
      </c>
      <c r="BH1202" s="24">
        <v>0</v>
      </c>
      <c r="BI1202" s="24">
        <v>0</v>
      </c>
      <c r="BJ1202" s="24">
        <v>0</v>
      </c>
      <c r="BK1202" s="24">
        <v>0</v>
      </c>
      <c r="BL1202" s="24">
        <v>0</v>
      </c>
      <c r="BM1202" s="24">
        <v>1.16415321826934E-10</v>
      </c>
      <c r="BN1202" s="11" t="s">
        <v>12184</v>
      </c>
      <c r="BO1202" s="11" t="s">
        <v>12185</v>
      </c>
      <c r="BP1202" s="11"/>
      <c r="BQ1202" s="11" t="s">
        <v>12186</v>
      </c>
      <c r="BR1202" s="11" t="s">
        <v>491</v>
      </c>
      <c r="BS1202" s="11" t="s">
        <v>1085</v>
      </c>
      <c r="BT1202" s="11"/>
      <c r="BU1202" s="11"/>
      <c r="BV1202" s="11"/>
      <c r="BW1202" s="11"/>
      <c r="BX1202" s="11"/>
      <c r="BY1202" s="11"/>
      <c r="BZ1202" s="11"/>
      <c r="CA1202" s="11"/>
      <c r="CB1202" s="11"/>
      <c r="CC1202" s="11"/>
      <c r="CD1202" s="11"/>
      <c r="CE1202" s="11"/>
      <c r="CF1202" s="11"/>
    </row>
    <row r="1203" spans="1:84" ht="15.75" customHeight="1">
      <c r="A1203" s="11" t="s">
        <v>12187</v>
      </c>
      <c r="B1203" s="35">
        <v>410580470</v>
      </c>
      <c r="C1203" s="22">
        <v>43831</v>
      </c>
      <c r="D1203" s="11" t="s">
        <v>12188</v>
      </c>
      <c r="E1203" s="11" t="s">
        <v>12189</v>
      </c>
      <c r="F1203" s="22">
        <v>19237</v>
      </c>
      <c r="G1203" s="11">
        <v>1</v>
      </c>
      <c r="H1203" s="11" t="s">
        <v>12190</v>
      </c>
      <c r="I1203" s="11" t="s">
        <v>88</v>
      </c>
      <c r="J1203" s="11" t="s">
        <v>601</v>
      </c>
      <c r="K1203" s="11" t="s">
        <v>206</v>
      </c>
      <c r="L1203" s="23">
        <v>55420</v>
      </c>
      <c r="M1203" s="23">
        <v>333610</v>
      </c>
      <c r="N1203" s="11" t="s">
        <v>91</v>
      </c>
      <c r="O1203" s="11" t="s">
        <v>1675</v>
      </c>
      <c r="P1203" s="11">
        <v>6562</v>
      </c>
      <c r="Q1203" s="11">
        <v>8415</v>
      </c>
      <c r="R1203" s="11" t="s">
        <v>6610</v>
      </c>
      <c r="S1203" s="11">
        <v>1</v>
      </c>
      <c r="T1203" s="11">
        <v>0</v>
      </c>
      <c r="U1203" s="11">
        <v>1</v>
      </c>
      <c r="V1203" s="11">
        <v>0</v>
      </c>
      <c r="W1203" s="24">
        <v>430606037</v>
      </c>
      <c r="X1203" s="24">
        <v>1423513089</v>
      </c>
      <c r="Y1203" s="11" t="s">
        <v>12191</v>
      </c>
      <c r="Z1203" s="11"/>
      <c r="AA1203" s="11" t="s">
        <v>95</v>
      </c>
      <c r="AB1203" s="23" t="s">
        <v>3624</v>
      </c>
      <c r="AC1203" s="11" t="s">
        <v>7115</v>
      </c>
      <c r="AD1203" s="11"/>
      <c r="AE1203" s="11" t="s">
        <v>102</v>
      </c>
      <c r="AF1203" s="11" t="s">
        <v>12192</v>
      </c>
      <c r="AG1203" s="11"/>
      <c r="AH1203" s="19" t="s">
        <v>12193</v>
      </c>
      <c r="AI1203" s="25" t="s">
        <v>12194</v>
      </c>
      <c r="AJ1203" s="24">
        <v>6086643.6900000004</v>
      </c>
      <c r="AK1203" s="24">
        <v>579698.51</v>
      </c>
      <c r="AL1203" s="24">
        <v>1255244.6499999999</v>
      </c>
      <c r="AM1203" s="24">
        <v>927086.01</v>
      </c>
      <c r="AN1203" s="24">
        <v>1565419.35</v>
      </c>
      <c r="AO1203" s="24">
        <v>1628142.73</v>
      </c>
      <c r="AP1203" s="24">
        <v>131052.439999999</v>
      </c>
      <c r="AQ1203" s="24" t="s">
        <v>98</v>
      </c>
      <c r="AR1203" s="11">
        <v>332212</v>
      </c>
      <c r="AS1203" s="24">
        <v>2288927.65</v>
      </c>
      <c r="AT1203" s="24">
        <v>0</v>
      </c>
      <c r="AU1203" s="24">
        <v>2252974.75</v>
      </c>
      <c r="AV1203" s="24">
        <v>0</v>
      </c>
      <c r="AW1203" s="24">
        <v>0</v>
      </c>
      <c r="AX1203" s="24">
        <v>235970.17</v>
      </c>
      <c r="AY1203" s="24">
        <v>0</v>
      </c>
      <c r="AZ1203" s="24">
        <v>0</v>
      </c>
      <c r="BA1203" s="24">
        <v>0</v>
      </c>
      <c r="BB1203" s="24">
        <v>198647.75</v>
      </c>
      <c r="BC1203" s="24">
        <v>0</v>
      </c>
      <c r="BD1203" s="24">
        <v>79854.820000000007</v>
      </c>
      <c r="BE1203" s="24">
        <v>0</v>
      </c>
      <c r="BF1203" s="24">
        <v>210273.55</v>
      </c>
      <c r="BG1203" s="24">
        <v>0</v>
      </c>
      <c r="BH1203" s="24">
        <v>726812.299999999</v>
      </c>
      <c r="BI1203" s="24">
        <v>0</v>
      </c>
      <c r="BJ1203" s="24">
        <v>0</v>
      </c>
      <c r="BK1203" s="24">
        <v>0</v>
      </c>
      <c r="BL1203" s="24">
        <v>0</v>
      </c>
      <c r="BM1203" s="24">
        <v>93182.700000000099</v>
      </c>
      <c r="BN1203" s="11" t="s">
        <v>12188</v>
      </c>
      <c r="BO1203" s="11" t="s">
        <v>12190</v>
      </c>
      <c r="BP1203" s="11"/>
      <c r="BQ1203" s="11" t="s">
        <v>1272</v>
      </c>
      <c r="BR1203" s="11" t="s">
        <v>206</v>
      </c>
      <c r="BS1203" s="11" t="s">
        <v>214</v>
      </c>
      <c r="BT1203" s="11"/>
      <c r="BU1203" s="11"/>
      <c r="BV1203" s="11"/>
      <c r="BW1203" s="11"/>
      <c r="BX1203" s="11"/>
      <c r="BY1203" s="11"/>
      <c r="BZ1203" s="11"/>
      <c r="CA1203" s="11"/>
      <c r="CB1203" s="11"/>
      <c r="CC1203" s="11"/>
      <c r="CD1203" s="11"/>
      <c r="CE1203" s="11"/>
      <c r="CF1203" s="11"/>
    </row>
    <row r="1204" spans="1:84" ht="15.75" customHeight="1">
      <c r="A1204" s="11" t="s">
        <v>12195</v>
      </c>
      <c r="B1204" s="35">
        <v>371301332</v>
      </c>
      <c r="C1204" s="22">
        <v>43831</v>
      </c>
      <c r="D1204" s="11" t="s">
        <v>12196</v>
      </c>
      <c r="E1204" s="11" t="s">
        <v>12197</v>
      </c>
      <c r="F1204" s="22">
        <v>32509</v>
      </c>
      <c r="G1204" s="11">
        <v>1</v>
      </c>
      <c r="H1204" s="11" t="s">
        <v>12198</v>
      </c>
      <c r="I1204" s="11" t="s">
        <v>88</v>
      </c>
      <c r="J1204" s="11" t="s">
        <v>455</v>
      </c>
      <c r="K1204" s="11" t="s">
        <v>278</v>
      </c>
      <c r="L1204" s="26">
        <v>62703</v>
      </c>
      <c r="M1204" s="23">
        <v>541330</v>
      </c>
      <c r="N1204" s="11" t="s">
        <v>331</v>
      </c>
      <c r="O1204" s="11" t="s">
        <v>389</v>
      </c>
      <c r="P1204" s="11">
        <v>490</v>
      </c>
      <c r="Q1204" s="11">
        <v>562</v>
      </c>
      <c r="R1204" s="11" t="s">
        <v>1791</v>
      </c>
      <c r="S1204" s="11">
        <v>0</v>
      </c>
      <c r="T1204" s="11">
        <v>0</v>
      </c>
      <c r="U1204" s="11">
        <v>0</v>
      </c>
      <c r="V1204" s="11">
        <v>0</v>
      </c>
      <c r="W1204" s="24">
        <v>25810948</v>
      </c>
      <c r="X1204" s="24">
        <v>28068146</v>
      </c>
      <c r="Y1204" s="11" t="s">
        <v>12199</v>
      </c>
      <c r="Z1204" s="11"/>
      <c r="AA1204" s="11" t="s">
        <v>128</v>
      </c>
      <c r="AB1204" s="23" t="s">
        <v>3624</v>
      </c>
      <c r="AC1204" s="11" t="s">
        <v>7115</v>
      </c>
      <c r="AD1204" s="11"/>
      <c r="AE1204" s="11" t="s">
        <v>88</v>
      </c>
      <c r="AF1204" s="11"/>
      <c r="AG1204" s="11"/>
      <c r="AH1204" s="19" t="s">
        <v>12200</v>
      </c>
      <c r="AI1204" s="25" t="s">
        <v>785</v>
      </c>
      <c r="AJ1204" s="24">
        <v>9177365.7799999993</v>
      </c>
      <c r="AK1204" s="24">
        <v>3077567.03</v>
      </c>
      <c r="AL1204" s="24">
        <v>724790.61</v>
      </c>
      <c r="AM1204" s="24">
        <v>1603501.52</v>
      </c>
      <c r="AN1204" s="24">
        <v>1550624.19</v>
      </c>
      <c r="AO1204" s="24">
        <v>1724882.43</v>
      </c>
      <c r="AP1204" s="24">
        <v>496000</v>
      </c>
      <c r="AQ1204" s="24" t="s">
        <v>98</v>
      </c>
      <c r="AR1204" s="11">
        <v>541330</v>
      </c>
      <c r="AS1204" s="24">
        <v>6224127.5899999999</v>
      </c>
      <c r="AT1204" s="24">
        <v>0</v>
      </c>
      <c r="AU1204" s="24">
        <v>0</v>
      </c>
      <c r="AV1204" s="24">
        <v>0</v>
      </c>
      <c r="AW1204" s="24">
        <v>0</v>
      </c>
      <c r="AX1204" s="24">
        <v>0</v>
      </c>
      <c r="AY1204" s="24">
        <v>0</v>
      </c>
      <c r="AZ1204" s="24">
        <v>0</v>
      </c>
      <c r="BA1204" s="24">
        <v>0</v>
      </c>
      <c r="BB1204" s="24">
        <v>0</v>
      </c>
      <c r="BC1204" s="24">
        <v>0</v>
      </c>
      <c r="BD1204" s="24">
        <v>2968109.74</v>
      </c>
      <c r="BE1204" s="24">
        <v>0</v>
      </c>
      <c r="BF1204" s="24">
        <v>0</v>
      </c>
      <c r="BG1204" s="24">
        <v>0</v>
      </c>
      <c r="BH1204" s="24">
        <v>0</v>
      </c>
      <c r="BI1204" s="24">
        <v>0</v>
      </c>
      <c r="BJ1204" s="24">
        <v>0</v>
      </c>
      <c r="BK1204" s="24">
        <v>0</v>
      </c>
      <c r="BL1204" s="24">
        <v>0</v>
      </c>
      <c r="BM1204" s="24">
        <v>-14871.5500000007</v>
      </c>
      <c r="BN1204" s="11" t="s">
        <v>12201</v>
      </c>
      <c r="BO1204" s="11" t="s">
        <v>12202</v>
      </c>
      <c r="BP1204" s="11"/>
      <c r="BQ1204" s="11" t="s">
        <v>455</v>
      </c>
      <c r="BR1204" s="11" t="s">
        <v>278</v>
      </c>
      <c r="BS1204" s="11" t="s">
        <v>933</v>
      </c>
      <c r="BT1204" s="11"/>
      <c r="BU1204" s="11"/>
      <c r="BV1204" s="11"/>
      <c r="BW1204" s="11"/>
      <c r="BX1204" s="11"/>
      <c r="BY1204" s="11"/>
      <c r="BZ1204" s="11"/>
      <c r="CA1204" s="11"/>
      <c r="CB1204" s="11"/>
      <c r="CC1204" s="11"/>
      <c r="CD1204" s="11"/>
      <c r="CE1204" s="11"/>
      <c r="CF1204" s="11"/>
    </row>
    <row r="1205" spans="1:84" ht="15.75" customHeight="1">
      <c r="A1205" s="11" t="s">
        <v>12203</v>
      </c>
      <c r="B1205" s="35">
        <v>920031270</v>
      </c>
      <c r="C1205" s="22">
        <v>43191</v>
      </c>
      <c r="D1205" s="11" t="s">
        <v>12204</v>
      </c>
      <c r="E1205" s="11" t="s">
        <v>12205</v>
      </c>
      <c r="F1205" s="22">
        <v>27485</v>
      </c>
      <c r="G1205" s="11">
        <v>2</v>
      </c>
      <c r="H1205" s="11" t="s">
        <v>12206</v>
      </c>
      <c r="I1205" s="11"/>
      <c r="J1205" s="11" t="s">
        <v>1413</v>
      </c>
      <c r="K1205" s="11" t="s">
        <v>1414</v>
      </c>
      <c r="L1205" s="23">
        <v>99507</v>
      </c>
      <c r="M1205" s="23">
        <v>238220</v>
      </c>
      <c r="N1205" s="11" t="s">
        <v>175</v>
      </c>
      <c r="O1205" s="11" t="s">
        <v>176</v>
      </c>
      <c r="P1205" s="11">
        <v>58</v>
      </c>
      <c r="Q1205" s="11">
        <v>113</v>
      </c>
      <c r="R1205" s="11" t="s">
        <v>625</v>
      </c>
      <c r="S1205" s="11">
        <v>0</v>
      </c>
      <c r="T1205" s="11">
        <v>0</v>
      </c>
      <c r="U1205" s="11">
        <v>0</v>
      </c>
      <c r="V1205" s="11">
        <v>1</v>
      </c>
      <c r="W1205" s="24">
        <v>1643494</v>
      </c>
      <c r="X1205" s="24">
        <v>1643494</v>
      </c>
      <c r="Y1205" s="11" t="s">
        <v>12207</v>
      </c>
      <c r="Z1205" s="11"/>
      <c r="AA1205" s="11" t="s">
        <v>128</v>
      </c>
      <c r="AB1205" s="27">
        <v>1</v>
      </c>
      <c r="AC1205" s="11" t="s">
        <v>7115</v>
      </c>
      <c r="AD1205" s="11"/>
      <c r="AE1205" s="11" t="s">
        <v>88</v>
      </c>
      <c r="AF1205" s="11"/>
      <c r="AG1205" s="11"/>
      <c r="AH1205" s="19" t="s">
        <v>12208</v>
      </c>
      <c r="AI1205" s="25" t="s">
        <v>12209</v>
      </c>
      <c r="AJ1205" s="24">
        <v>1754</v>
      </c>
      <c r="AK1205" s="24">
        <v>0</v>
      </c>
      <c r="AL1205" s="24">
        <v>0</v>
      </c>
      <c r="AM1205" s="24">
        <v>0</v>
      </c>
      <c r="AN1205" s="24">
        <v>0</v>
      </c>
      <c r="AO1205" s="24">
        <v>0</v>
      </c>
      <c r="AP1205" s="24">
        <v>1754</v>
      </c>
      <c r="AQ1205" s="24" t="s">
        <v>437</v>
      </c>
      <c r="AR1205" s="11">
        <v>238220</v>
      </c>
      <c r="AS1205" s="24">
        <v>0</v>
      </c>
      <c r="AT1205" s="24">
        <v>0</v>
      </c>
      <c r="AU1205" s="24">
        <v>0</v>
      </c>
      <c r="AV1205" s="24">
        <v>0</v>
      </c>
      <c r="AW1205" s="24">
        <v>0</v>
      </c>
      <c r="AX1205" s="24">
        <v>0</v>
      </c>
      <c r="AY1205" s="24">
        <v>0</v>
      </c>
      <c r="AZ1205" s="24">
        <v>0</v>
      </c>
      <c r="BA1205" s="24">
        <v>0</v>
      </c>
      <c r="BB1205" s="24">
        <v>0</v>
      </c>
      <c r="BC1205" s="24">
        <v>0</v>
      </c>
      <c r="BD1205" s="24">
        <v>0</v>
      </c>
      <c r="BE1205" s="24">
        <v>0</v>
      </c>
      <c r="BF1205" s="24">
        <v>0</v>
      </c>
      <c r="BG1205" s="24">
        <v>0</v>
      </c>
      <c r="BH1205" s="24">
        <v>1754</v>
      </c>
      <c r="BI1205" s="24">
        <v>0</v>
      </c>
      <c r="BJ1205" s="24">
        <v>0</v>
      </c>
      <c r="BK1205" s="24">
        <v>0</v>
      </c>
      <c r="BL1205" s="24">
        <v>0</v>
      </c>
      <c r="BM1205" s="24">
        <v>0</v>
      </c>
      <c r="BN1205" s="11" t="s">
        <v>12210</v>
      </c>
      <c r="BO1205" s="11" t="s">
        <v>12211</v>
      </c>
      <c r="BP1205" s="11"/>
      <c r="BQ1205" s="11" t="s">
        <v>1413</v>
      </c>
      <c r="BR1205" s="11" t="s">
        <v>1414</v>
      </c>
      <c r="BS1205" s="11" t="s">
        <v>1420</v>
      </c>
      <c r="BT1205" s="11"/>
      <c r="BU1205" s="11"/>
      <c r="BV1205" s="11"/>
      <c r="BW1205" s="11"/>
      <c r="BX1205" s="11"/>
      <c r="BY1205" s="11"/>
      <c r="BZ1205" s="11"/>
      <c r="CA1205" s="11"/>
      <c r="CB1205" s="11"/>
      <c r="CC1205" s="11"/>
      <c r="CD1205" s="11"/>
      <c r="CE1205" s="11"/>
      <c r="CF1205" s="11"/>
    </row>
    <row r="1206" spans="1:84" ht="15.75" customHeight="1">
      <c r="A1206" s="11" t="s">
        <v>12212</v>
      </c>
      <c r="B1206" s="35">
        <v>161237691</v>
      </c>
      <c r="C1206" s="22">
        <v>43831</v>
      </c>
      <c r="D1206" s="11" t="s">
        <v>12213</v>
      </c>
      <c r="E1206" s="11" t="s">
        <v>12214</v>
      </c>
      <c r="F1206" s="22">
        <v>28856</v>
      </c>
      <c r="G1206" s="11">
        <v>1</v>
      </c>
      <c r="H1206" s="11" t="s">
        <v>12215</v>
      </c>
      <c r="I1206" s="11" t="s">
        <v>88</v>
      </c>
      <c r="J1206" s="11" t="s">
        <v>12216</v>
      </c>
      <c r="K1206" s="11" t="s">
        <v>234</v>
      </c>
      <c r="L1206" s="23">
        <v>14150</v>
      </c>
      <c r="M1206" s="23">
        <v>238220</v>
      </c>
      <c r="N1206" s="11" t="s">
        <v>175</v>
      </c>
      <c r="O1206" s="11" t="s">
        <v>176</v>
      </c>
      <c r="P1206" s="11">
        <v>218</v>
      </c>
      <c r="Q1206" s="11">
        <v>276</v>
      </c>
      <c r="R1206" s="11" t="s">
        <v>402</v>
      </c>
      <c r="S1206" s="11">
        <v>0</v>
      </c>
      <c r="T1206" s="11">
        <v>1</v>
      </c>
      <c r="U1206" s="11">
        <v>0</v>
      </c>
      <c r="V1206" s="11">
        <v>1</v>
      </c>
      <c r="W1206" s="24">
        <v>37289141</v>
      </c>
      <c r="X1206" s="24">
        <v>45944300</v>
      </c>
      <c r="Y1206" s="11" t="s">
        <v>12217</v>
      </c>
      <c r="Z1206" s="11"/>
      <c r="AA1206" s="11" t="s">
        <v>95</v>
      </c>
      <c r="AB1206" s="23" t="s">
        <v>3624</v>
      </c>
      <c r="AC1206" s="11" t="s">
        <v>7115</v>
      </c>
      <c r="AD1206" s="11"/>
      <c r="AE1206" s="11" t="s">
        <v>88</v>
      </c>
      <c r="AF1206" s="11"/>
      <c r="AG1206" s="11"/>
      <c r="AH1206" s="19" t="s">
        <v>12218</v>
      </c>
      <c r="AI1206" s="25" t="s">
        <v>2269</v>
      </c>
      <c r="AJ1206" s="24">
        <v>100046.73</v>
      </c>
      <c r="AK1206" s="24">
        <v>0</v>
      </c>
      <c r="AL1206" s="24">
        <v>25387.73</v>
      </c>
      <c r="AM1206" s="24">
        <v>6990</v>
      </c>
      <c r="AN1206" s="24">
        <v>7954</v>
      </c>
      <c r="AO1206" s="24">
        <v>39417</v>
      </c>
      <c r="AP1206" s="24">
        <v>20298</v>
      </c>
      <c r="AQ1206" s="24" t="s">
        <v>115</v>
      </c>
      <c r="AR1206" s="11">
        <v>621511</v>
      </c>
      <c r="AS1206" s="24">
        <v>25387.73</v>
      </c>
      <c r="AT1206" s="24">
        <v>0</v>
      </c>
      <c r="AU1206" s="24">
        <v>51896</v>
      </c>
      <c r="AV1206" s="24">
        <v>0</v>
      </c>
      <c r="AW1206" s="24">
        <v>0</v>
      </c>
      <c r="AX1206" s="24">
        <v>0</v>
      </c>
      <c r="AY1206" s="24">
        <v>0</v>
      </c>
      <c r="AZ1206" s="24">
        <v>0</v>
      </c>
      <c r="BA1206" s="24">
        <v>0</v>
      </c>
      <c r="BB1206" s="24">
        <v>0</v>
      </c>
      <c r="BC1206" s="24">
        <v>22763</v>
      </c>
      <c r="BD1206" s="24">
        <v>0</v>
      </c>
      <c r="BE1206" s="24">
        <v>0</v>
      </c>
      <c r="BF1206" s="24">
        <v>0</v>
      </c>
      <c r="BG1206" s="24">
        <v>0</v>
      </c>
      <c r="BH1206" s="24">
        <v>0</v>
      </c>
      <c r="BI1206" s="24">
        <v>0</v>
      </c>
      <c r="BJ1206" s="24">
        <v>0</v>
      </c>
      <c r="BK1206" s="24">
        <v>0</v>
      </c>
      <c r="BL1206" s="24">
        <v>0</v>
      </c>
      <c r="BM1206" s="24">
        <v>0</v>
      </c>
      <c r="BN1206" s="11" t="s">
        <v>12219</v>
      </c>
      <c r="BO1206" s="11" t="s">
        <v>12220</v>
      </c>
      <c r="BP1206" s="11"/>
      <c r="BQ1206" s="11" t="s">
        <v>12216</v>
      </c>
      <c r="BR1206" s="11" t="s">
        <v>234</v>
      </c>
      <c r="BS1206" s="11" t="s">
        <v>242</v>
      </c>
      <c r="BT1206" s="11"/>
      <c r="BU1206" s="11"/>
      <c r="BV1206" s="11"/>
      <c r="BW1206" s="11"/>
      <c r="BX1206" s="11"/>
      <c r="BY1206" s="11"/>
      <c r="BZ1206" s="11"/>
      <c r="CA1206" s="11"/>
      <c r="CB1206" s="11"/>
      <c r="CC1206" s="11"/>
      <c r="CD1206" s="11"/>
      <c r="CE1206" s="11"/>
      <c r="CF1206" s="11"/>
    </row>
    <row r="1207" spans="1:84" ht="15.75" customHeight="1">
      <c r="A1207" s="11" t="s">
        <v>12221</v>
      </c>
      <c r="B1207" s="35">
        <v>411646055</v>
      </c>
      <c r="C1207" s="22">
        <v>43831</v>
      </c>
      <c r="D1207" s="11" t="s">
        <v>12222</v>
      </c>
      <c r="E1207" s="11" t="s">
        <v>12223</v>
      </c>
      <c r="F1207" s="22">
        <v>33055</v>
      </c>
      <c r="G1207" s="11">
        <v>1</v>
      </c>
      <c r="H1207" s="11" t="s">
        <v>12224</v>
      </c>
      <c r="I1207" s="11" t="s">
        <v>88</v>
      </c>
      <c r="J1207" s="11" t="s">
        <v>9461</v>
      </c>
      <c r="K1207" s="11" t="s">
        <v>206</v>
      </c>
      <c r="L1207" s="23">
        <v>55114</v>
      </c>
      <c r="M1207" s="23">
        <v>525990</v>
      </c>
      <c r="N1207" s="11" t="s">
        <v>756</v>
      </c>
      <c r="O1207" s="11" t="s">
        <v>12225</v>
      </c>
      <c r="P1207" s="11">
        <v>381</v>
      </c>
      <c r="Q1207" s="11">
        <v>507</v>
      </c>
      <c r="R1207" s="11" t="s">
        <v>12226</v>
      </c>
      <c r="S1207" s="11">
        <v>1</v>
      </c>
      <c r="T1207" s="11">
        <v>0</v>
      </c>
      <c r="U1207" s="11">
        <v>0</v>
      </c>
      <c r="V1207" s="11">
        <v>1</v>
      </c>
      <c r="W1207" s="24">
        <v>27202410</v>
      </c>
      <c r="X1207" s="24">
        <v>72231914</v>
      </c>
      <c r="Y1207" s="11" t="s">
        <v>12227</v>
      </c>
      <c r="Z1207" s="11"/>
      <c r="AA1207" s="11" t="s">
        <v>102</v>
      </c>
      <c r="AB1207" s="27">
        <v>1</v>
      </c>
      <c r="AC1207" s="11" t="s">
        <v>7115</v>
      </c>
      <c r="AD1207" s="11"/>
      <c r="AE1207" s="11" t="s">
        <v>88</v>
      </c>
      <c r="AF1207" s="11"/>
      <c r="AG1207" s="11"/>
      <c r="AH1207" s="19" t="s">
        <v>12228</v>
      </c>
      <c r="AI1207" s="25" t="s">
        <v>3035</v>
      </c>
      <c r="AJ1207" s="24">
        <v>117308.15</v>
      </c>
      <c r="AK1207" s="24">
        <v>69892</v>
      </c>
      <c r="AL1207" s="24">
        <v>0</v>
      </c>
      <c r="AM1207" s="24">
        <v>-7473</v>
      </c>
      <c r="AN1207" s="24">
        <v>-1505.8499999999899</v>
      </c>
      <c r="AO1207" s="24">
        <v>56395</v>
      </c>
      <c r="AP1207" s="24">
        <v>0</v>
      </c>
      <c r="AQ1207" s="24" t="s">
        <v>98</v>
      </c>
      <c r="AR1207" s="11">
        <v>541380</v>
      </c>
      <c r="AS1207" s="24">
        <v>78814</v>
      </c>
      <c r="AT1207" s="24">
        <v>0</v>
      </c>
      <c r="AU1207" s="24">
        <v>7263.95</v>
      </c>
      <c r="AV1207" s="24">
        <v>0</v>
      </c>
      <c r="AW1207" s="24">
        <v>0</v>
      </c>
      <c r="AX1207" s="24">
        <v>0</v>
      </c>
      <c r="AY1207" s="24">
        <v>0</v>
      </c>
      <c r="AZ1207" s="24">
        <v>0</v>
      </c>
      <c r="BA1207" s="24">
        <v>0</v>
      </c>
      <c r="BB1207" s="24">
        <v>40000</v>
      </c>
      <c r="BC1207" s="24">
        <v>0</v>
      </c>
      <c r="BD1207" s="24">
        <v>0</v>
      </c>
      <c r="BE1207" s="24">
        <v>0</v>
      </c>
      <c r="BF1207" s="24">
        <v>0</v>
      </c>
      <c r="BG1207" s="24">
        <v>0</v>
      </c>
      <c r="BH1207" s="24">
        <v>0</v>
      </c>
      <c r="BI1207" s="24">
        <v>0</v>
      </c>
      <c r="BJ1207" s="24">
        <v>0</v>
      </c>
      <c r="BK1207" s="24">
        <v>0</v>
      </c>
      <c r="BL1207" s="24">
        <v>0</v>
      </c>
      <c r="BM1207" s="24">
        <v>-8769.7999999999993</v>
      </c>
      <c r="BN1207" s="11" t="s">
        <v>12229</v>
      </c>
      <c r="BO1207" s="11" t="s">
        <v>12230</v>
      </c>
      <c r="BP1207" s="11"/>
      <c r="BQ1207" s="11" t="s">
        <v>4268</v>
      </c>
      <c r="BR1207" s="11" t="s">
        <v>206</v>
      </c>
      <c r="BS1207" s="11" t="s">
        <v>214</v>
      </c>
      <c r="BT1207" s="11"/>
      <c r="BU1207" s="11"/>
      <c r="BV1207" s="11"/>
      <c r="BW1207" s="11"/>
      <c r="BX1207" s="11"/>
      <c r="BY1207" s="11"/>
      <c r="BZ1207" s="11"/>
      <c r="CA1207" s="11"/>
      <c r="CB1207" s="11"/>
      <c r="CC1207" s="11"/>
      <c r="CD1207" s="11"/>
      <c r="CE1207" s="11"/>
      <c r="CF1207" s="11"/>
    </row>
    <row r="1208" spans="1:84" ht="15.75" customHeight="1">
      <c r="A1208" s="11" t="s">
        <v>12231</v>
      </c>
      <c r="B1208" s="35">
        <v>361343970</v>
      </c>
      <c r="C1208" s="22">
        <v>43831</v>
      </c>
      <c r="D1208" s="11" t="s">
        <v>12232</v>
      </c>
      <c r="E1208" s="11" t="s">
        <v>12233</v>
      </c>
      <c r="F1208" s="22">
        <v>31778</v>
      </c>
      <c r="G1208" s="11">
        <v>1</v>
      </c>
      <c r="H1208" s="11" t="s">
        <v>12234</v>
      </c>
      <c r="I1208" s="11" t="s">
        <v>88</v>
      </c>
      <c r="J1208" s="11" t="s">
        <v>12235</v>
      </c>
      <c r="K1208" s="11" t="s">
        <v>278</v>
      </c>
      <c r="L1208" s="23">
        <v>60004</v>
      </c>
      <c r="M1208" s="23">
        <v>238220</v>
      </c>
      <c r="N1208" s="11" t="s">
        <v>175</v>
      </c>
      <c r="O1208" s="11" t="s">
        <v>176</v>
      </c>
      <c r="P1208" s="11">
        <v>132</v>
      </c>
      <c r="Q1208" s="11">
        <v>187</v>
      </c>
      <c r="R1208" s="11" t="s">
        <v>12236</v>
      </c>
      <c r="S1208" s="11">
        <v>0</v>
      </c>
      <c r="T1208" s="11">
        <v>0</v>
      </c>
      <c r="U1208" s="11">
        <v>0</v>
      </c>
      <c r="V1208" s="11">
        <v>0</v>
      </c>
      <c r="W1208" s="24">
        <v>7705458</v>
      </c>
      <c r="X1208" s="24">
        <v>7713357</v>
      </c>
      <c r="Y1208" s="11" t="s">
        <v>12237</v>
      </c>
      <c r="Z1208" s="11"/>
      <c r="AA1208" s="11" t="s">
        <v>95</v>
      </c>
      <c r="AB1208" s="23" t="s">
        <v>3624</v>
      </c>
      <c r="AC1208" s="11" t="s">
        <v>7115</v>
      </c>
      <c r="AD1208" s="11"/>
      <c r="AE1208" s="11" t="s">
        <v>88</v>
      </c>
      <c r="AF1208" s="11"/>
      <c r="AG1208" s="11"/>
      <c r="AH1208" s="19" t="s">
        <v>12238</v>
      </c>
      <c r="AI1208" s="25" t="s">
        <v>7304</v>
      </c>
      <c r="AJ1208" s="24">
        <v>55386353.979999997</v>
      </c>
      <c r="AK1208" s="24">
        <v>11857591.390000001</v>
      </c>
      <c r="AL1208" s="24">
        <v>11994889.24</v>
      </c>
      <c r="AM1208" s="24">
        <v>17127947.670000002</v>
      </c>
      <c r="AN1208" s="24">
        <v>7814825.3099999996</v>
      </c>
      <c r="AO1208" s="24">
        <v>4718262.8299999898</v>
      </c>
      <c r="AP1208" s="24">
        <v>1872837.54</v>
      </c>
      <c r="AQ1208" s="24" t="s">
        <v>148</v>
      </c>
      <c r="AR1208" s="11">
        <v>561210</v>
      </c>
      <c r="AS1208" s="24">
        <v>327239.3</v>
      </c>
      <c r="AT1208" s="24">
        <v>0</v>
      </c>
      <c r="AU1208" s="24">
        <v>254917.85</v>
      </c>
      <c r="AV1208" s="24">
        <v>0</v>
      </c>
      <c r="AW1208" s="24">
        <v>0</v>
      </c>
      <c r="AX1208" s="24">
        <v>0</v>
      </c>
      <c r="AY1208" s="24">
        <v>37543745.869999997</v>
      </c>
      <c r="AZ1208" s="24">
        <v>0</v>
      </c>
      <c r="BA1208" s="24">
        <v>0</v>
      </c>
      <c r="BB1208" s="24">
        <v>59840</v>
      </c>
      <c r="BC1208" s="24">
        <v>0</v>
      </c>
      <c r="BD1208" s="24">
        <v>0</v>
      </c>
      <c r="BE1208" s="24">
        <v>0</v>
      </c>
      <c r="BF1208" s="24">
        <v>0</v>
      </c>
      <c r="BG1208" s="24">
        <v>0</v>
      </c>
      <c r="BH1208" s="24">
        <v>0</v>
      </c>
      <c r="BI1208" s="24">
        <v>0</v>
      </c>
      <c r="BJ1208" s="24">
        <v>0</v>
      </c>
      <c r="BK1208" s="24">
        <v>0</v>
      </c>
      <c r="BL1208" s="24">
        <v>0</v>
      </c>
      <c r="BM1208" s="24">
        <v>17200610.960000001</v>
      </c>
      <c r="BN1208" s="11" t="s">
        <v>12239</v>
      </c>
      <c r="BO1208" s="11" t="s">
        <v>12240</v>
      </c>
      <c r="BP1208" s="11"/>
      <c r="BQ1208" s="11" t="s">
        <v>12235</v>
      </c>
      <c r="BR1208" s="11" t="s">
        <v>278</v>
      </c>
      <c r="BS1208" s="11" t="s">
        <v>933</v>
      </c>
      <c r="BT1208" s="11"/>
      <c r="BU1208" s="11"/>
      <c r="BV1208" s="11"/>
      <c r="BW1208" s="11"/>
      <c r="BX1208" s="11"/>
      <c r="BY1208" s="11"/>
      <c r="BZ1208" s="11"/>
      <c r="CA1208" s="11"/>
      <c r="CB1208" s="11"/>
      <c r="CC1208" s="11"/>
      <c r="CD1208" s="11"/>
      <c r="CE1208" s="11"/>
      <c r="CF1208" s="11"/>
    </row>
    <row r="1209" spans="1:84" ht="15.75" customHeight="1">
      <c r="A1209" s="11" t="s">
        <v>12241</v>
      </c>
      <c r="B1209" s="35">
        <v>542002267</v>
      </c>
      <c r="C1209" s="22">
        <v>43374</v>
      </c>
      <c r="D1209" s="11" t="s">
        <v>12242</v>
      </c>
      <c r="E1209" s="11" t="s">
        <v>12243</v>
      </c>
      <c r="F1209" s="22">
        <v>37895</v>
      </c>
      <c r="G1209" s="11">
        <v>1</v>
      </c>
      <c r="H1209" s="11" t="s">
        <v>12244</v>
      </c>
      <c r="I1209" s="11" t="e">
        <v>#N/A</v>
      </c>
      <c r="J1209" s="11" t="s">
        <v>12245</v>
      </c>
      <c r="K1209" s="11" t="s">
        <v>649</v>
      </c>
      <c r="L1209" s="23">
        <v>16507</v>
      </c>
      <c r="M1209" s="23">
        <v>541600</v>
      </c>
      <c r="N1209" s="11" t="s">
        <v>331</v>
      </c>
      <c r="O1209" s="11" t="s">
        <v>2587</v>
      </c>
      <c r="P1209" s="11">
        <v>176</v>
      </c>
      <c r="Q1209" s="11">
        <v>464</v>
      </c>
      <c r="R1209" s="11" t="s">
        <v>12246</v>
      </c>
      <c r="S1209" s="11">
        <v>1</v>
      </c>
      <c r="T1209" s="11">
        <v>1</v>
      </c>
      <c r="U1209" s="11">
        <v>0</v>
      </c>
      <c r="V1209" s="11">
        <v>0</v>
      </c>
      <c r="W1209" s="24">
        <v>1237085</v>
      </c>
      <c r="X1209" s="24">
        <v>6805172</v>
      </c>
      <c r="Y1209" s="11" t="s">
        <v>12247</v>
      </c>
      <c r="Z1209" s="11"/>
      <c r="AA1209" s="11" t="s">
        <v>95</v>
      </c>
      <c r="AB1209" s="23" t="s">
        <v>3624</v>
      </c>
      <c r="AC1209" s="11" t="s">
        <v>7115</v>
      </c>
      <c r="AD1209" s="11"/>
      <c r="AE1209" s="11" t="s">
        <v>88</v>
      </c>
      <c r="AF1209" s="11"/>
      <c r="AG1209" s="11"/>
      <c r="AH1209" s="19" t="s">
        <v>12248</v>
      </c>
      <c r="AI1209" s="25" t="s">
        <v>12249</v>
      </c>
      <c r="AJ1209" s="24">
        <v>83153760.739999995</v>
      </c>
      <c r="AK1209" s="24">
        <v>7811388.9199999999</v>
      </c>
      <c r="AL1209" s="24">
        <v>15680227.3999999</v>
      </c>
      <c r="AM1209" s="24">
        <v>17991729.949999999</v>
      </c>
      <c r="AN1209" s="24">
        <v>18338586.6399999</v>
      </c>
      <c r="AO1209" s="24">
        <v>17748266.469999999</v>
      </c>
      <c r="AP1209" s="24">
        <v>5583561.3600000003</v>
      </c>
      <c r="AQ1209" s="24" t="s">
        <v>368</v>
      </c>
      <c r="AR1209" s="11">
        <v>541611</v>
      </c>
      <c r="AS1209" s="24">
        <v>11350938.439999999</v>
      </c>
      <c r="AT1209" s="24">
        <v>0</v>
      </c>
      <c r="AU1209" s="24">
        <v>0</v>
      </c>
      <c r="AV1209" s="24">
        <v>9550765.9900000002</v>
      </c>
      <c r="AW1209" s="24">
        <v>0</v>
      </c>
      <c r="AX1209" s="24">
        <v>4750984.75</v>
      </c>
      <c r="AY1209" s="24">
        <v>0</v>
      </c>
      <c r="AZ1209" s="24">
        <v>0</v>
      </c>
      <c r="BA1209" s="24">
        <v>0</v>
      </c>
      <c r="BB1209" s="24">
        <v>0</v>
      </c>
      <c r="BC1209" s="24">
        <v>0</v>
      </c>
      <c r="BD1209" s="24">
        <v>57501071.560000002</v>
      </c>
      <c r="BE1209" s="24">
        <v>0</v>
      </c>
      <c r="BF1209" s="24">
        <v>0</v>
      </c>
      <c r="BG1209" s="24">
        <v>0</v>
      </c>
      <c r="BH1209" s="24">
        <v>0</v>
      </c>
      <c r="BI1209" s="24">
        <v>0</v>
      </c>
      <c r="BJ1209" s="24">
        <v>0</v>
      </c>
      <c r="BK1209" s="24">
        <v>0</v>
      </c>
      <c r="BL1209" s="24">
        <v>0</v>
      </c>
      <c r="BM1209" s="24">
        <v>-1.49011611938476E-8</v>
      </c>
      <c r="BN1209" s="11" t="s">
        <v>12250</v>
      </c>
      <c r="BO1209" s="11" t="s">
        <v>12251</v>
      </c>
      <c r="BP1209" s="11"/>
      <c r="BQ1209" s="11" t="s">
        <v>12245</v>
      </c>
      <c r="BR1209" s="11" t="s">
        <v>649</v>
      </c>
      <c r="BS1209" s="11" t="s">
        <v>656</v>
      </c>
      <c r="BT1209" s="11"/>
      <c r="BU1209" s="11" t="s">
        <v>102</v>
      </c>
      <c r="BV1209" s="11"/>
      <c r="BW1209" s="11"/>
      <c r="BX1209" s="11"/>
      <c r="BY1209" s="11"/>
      <c r="BZ1209" s="11" t="s">
        <v>102</v>
      </c>
      <c r="CA1209" s="11"/>
      <c r="CB1209" s="11"/>
      <c r="CC1209" s="11"/>
      <c r="CD1209" s="11" t="s">
        <v>102</v>
      </c>
      <c r="CE1209" s="11"/>
      <c r="CF1209" s="11"/>
    </row>
    <row r="1210" spans="1:84" ht="15.75" customHeight="1">
      <c r="A1210" s="11" t="s">
        <v>12252</v>
      </c>
      <c r="B1210" s="35">
        <v>350160610</v>
      </c>
      <c r="C1210" s="22">
        <v>43831</v>
      </c>
      <c r="D1210" s="11" t="s">
        <v>12253</v>
      </c>
      <c r="E1210" s="11" t="s">
        <v>12254</v>
      </c>
      <c r="F1210" s="22">
        <v>30560</v>
      </c>
      <c r="G1210" s="11">
        <v>1</v>
      </c>
      <c r="H1210" s="11" t="s">
        <v>12255</v>
      </c>
      <c r="I1210" s="11" t="s">
        <v>88</v>
      </c>
      <c r="J1210" s="11" t="s">
        <v>12256</v>
      </c>
      <c r="K1210" s="11" t="s">
        <v>388</v>
      </c>
      <c r="L1210" s="26">
        <v>80021</v>
      </c>
      <c r="M1210" s="23">
        <v>332900</v>
      </c>
      <c r="N1210" s="11" t="s">
        <v>91</v>
      </c>
      <c r="O1210" s="11" t="s">
        <v>1918</v>
      </c>
      <c r="P1210" s="11">
        <v>9680</v>
      </c>
      <c r="Q1210" s="11">
        <v>13301</v>
      </c>
      <c r="R1210" s="11" t="s">
        <v>12257</v>
      </c>
      <c r="S1210" s="11">
        <v>1</v>
      </c>
      <c r="T1210" s="11">
        <v>0</v>
      </c>
      <c r="U1210" s="11">
        <v>1</v>
      </c>
      <c r="V1210" s="11">
        <v>0</v>
      </c>
      <c r="W1210" s="24">
        <v>725922152</v>
      </c>
      <c r="X1210" s="24">
        <v>3255855016</v>
      </c>
      <c r="Y1210" s="11" t="s">
        <v>12258</v>
      </c>
      <c r="Z1210" s="11"/>
      <c r="AA1210" s="11" t="s">
        <v>95</v>
      </c>
      <c r="AB1210" s="23" t="s">
        <v>3624</v>
      </c>
      <c r="AC1210" s="11" t="s">
        <v>7115</v>
      </c>
      <c r="AD1210" s="11"/>
      <c r="AE1210" s="11" t="s">
        <v>102</v>
      </c>
      <c r="AF1210" s="11" t="s">
        <v>12259</v>
      </c>
      <c r="AG1210" s="11"/>
      <c r="AH1210" s="19" t="s">
        <v>12260</v>
      </c>
      <c r="AI1210" s="25" t="s">
        <v>12261</v>
      </c>
      <c r="AJ1210" s="24">
        <v>1693134363.79</v>
      </c>
      <c r="AK1210" s="24">
        <v>235401984.72</v>
      </c>
      <c r="AL1210" s="24">
        <v>297413955.81</v>
      </c>
      <c r="AM1210" s="24">
        <v>332331584.52999997</v>
      </c>
      <c r="AN1210" s="24">
        <v>359782397.18000001</v>
      </c>
      <c r="AO1210" s="24">
        <v>367365970.88999999</v>
      </c>
      <c r="AP1210" s="24">
        <v>100838470.66</v>
      </c>
      <c r="AQ1210" s="24" t="s">
        <v>98</v>
      </c>
      <c r="AR1210" s="11">
        <v>336414</v>
      </c>
      <c r="AS1210" s="24">
        <v>878019916.07000005</v>
      </c>
      <c r="AT1210" s="24">
        <v>0</v>
      </c>
      <c r="AU1210" s="24">
        <v>0</v>
      </c>
      <c r="AV1210" s="24">
        <v>0</v>
      </c>
      <c r="AW1210" s="24">
        <v>811061971.03999996</v>
      </c>
      <c r="AX1210" s="24">
        <v>492998</v>
      </c>
      <c r="AY1210" s="24">
        <v>0</v>
      </c>
      <c r="AZ1210" s="24">
        <v>0</v>
      </c>
      <c r="BA1210" s="24">
        <v>0</v>
      </c>
      <c r="BB1210" s="24">
        <v>0</v>
      </c>
      <c r="BC1210" s="24">
        <v>0</v>
      </c>
      <c r="BD1210" s="24">
        <v>0</v>
      </c>
      <c r="BE1210" s="24">
        <v>0</v>
      </c>
      <c r="BF1210" s="24">
        <v>0</v>
      </c>
      <c r="BG1210" s="24">
        <v>2320200</v>
      </c>
      <c r="BH1210" s="24">
        <v>1239278.68</v>
      </c>
      <c r="BI1210" s="24">
        <v>0</v>
      </c>
      <c r="BJ1210" s="24">
        <v>0</v>
      </c>
      <c r="BK1210" s="24">
        <v>0</v>
      </c>
      <c r="BL1210" s="24">
        <v>0</v>
      </c>
      <c r="BM1210" s="24">
        <v>0</v>
      </c>
      <c r="BN1210" s="11" t="s">
        <v>12253</v>
      </c>
      <c r="BO1210" s="11" t="s">
        <v>12262</v>
      </c>
      <c r="BP1210" s="11"/>
      <c r="BQ1210" s="11" t="s">
        <v>12263</v>
      </c>
      <c r="BR1210" s="11" t="s">
        <v>388</v>
      </c>
      <c r="BS1210" s="11" t="s">
        <v>396</v>
      </c>
      <c r="BT1210" s="11"/>
      <c r="BU1210" s="11"/>
      <c r="BV1210" s="11"/>
      <c r="BW1210" s="11"/>
      <c r="BX1210" s="11"/>
      <c r="BY1210" s="11"/>
      <c r="BZ1210" s="11"/>
      <c r="CA1210" s="11"/>
      <c r="CB1210" s="11"/>
      <c r="CC1210" s="11"/>
      <c r="CD1210" s="11"/>
      <c r="CE1210" s="11"/>
      <c r="CF1210" s="11"/>
    </row>
    <row r="1211" spans="1:84" ht="15.75" customHeight="1">
      <c r="A1211" s="11" t="s">
        <v>12264</v>
      </c>
      <c r="B1211" s="35">
        <v>630703075</v>
      </c>
      <c r="C1211" s="22">
        <v>43831</v>
      </c>
      <c r="D1211" s="11" t="s">
        <v>12265</v>
      </c>
      <c r="E1211" s="11" t="s">
        <v>12266</v>
      </c>
      <c r="F1211" s="22">
        <v>27395</v>
      </c>
      <c r="G1211" s="11">
        <v>1</v>
      </c>
      <c r="H1211" s="11" t="s">
        <v>12267</v>
      </c>
      <c r="I1211" s="11" t="s">
        <v>12268</v>
      </c>
      <c r="J1211" s="11" t="s">
        <v>3585</v>
      </c>
      <c r="K1211" s="11" t="s">
        <v>1969</v>
      </c>
      <c r="L1211" s="23">
        <v>36602</v>
      </c>
      <c r="M1211" s="23">
        <v>541310</v>
      </c>
      <c r="N1211" s="11" t="s">
        <v>331</v>
      </c>
      <c r="O1211" s="11" t="s">
        <v>3236</v>
      </c>
      <c r="P1211" s="11">
        <v>834</v>
      </c>
      <c r="Q1211" s="11">
        <v>931</v>
      </c>
      <c r="R1211" s="11" t="s">
        <v>162</v>
      </c>
      <c r="S1211" s="11">
        <v>0</v>
      </c>
      <c r="T1211" s="11">
        <v>0</v>
      </c>
      <c r="U1211" s="11">
        <v>0</v>
      </c>
      <c r="V1211" s="11">
        <v>1</v>
      </c>
      <c r="W1211" s="24">
        <v>110794727</v>
      </c>
      <c r="X1211" s="24">
        <v>113781574</v>
      </c>
      <c r="Y1211" s="11" t="s">
        <v>12269</v>
      </c>
      <c r="Z1211" s="11"/>
      <c r="AA1211" s="11" t="s">
        <v>128</v>
      </c>
      <c r="AB1211" s="27">
        <v>1</v>
      </c>
      <c r="AC1211" s="11" t="s">
        <v>7115</v>
      </c>
      <c r="AD1211" s="11"/>
      <c r="AE1211" s="11" t="s">
        <v>88</v>
      </c>
      <c r="AF1211" s="11"/>
      <c r="AG1211" s="11"/>
      <c r="AH1211" s="19" t="s">
        <v>12270</v>
      </c>
      <c r="AI1211" s="25" t="s">
        <v>12271</v>
      </c>
      <c r="AJ1211" s="24">
        <v>4834840.76</v>
      </c>
      <c r="AK1211" s="24">
        <v>964867.7</v>
      </c>
      <c r="AL1211" s="24">
        <v>494487.05</v>
      </c>
      <c r="AM1211" s="24">
        <v>1002636.23</v>
      </c>
      <c r="AN1211" s="24">
        <v>1450643.1199999901</v>
      </c>
      <c r="AO1211" s="24">
        <v>839414.16</v>
      </c>
      <c r="AP1211" s="24">
        <v>82792.5</v>
      </c>
      <c r="AQ1211" s="24" t="s">
        <v>799</v>
      </c>
      <c r="AR1211" s="11">
        <v>541330</v>
      </c>
      <c r="AS1211" s="24">
        <v>0</v>
      </c>
      <c r="AT1211" s="24">
        <v>0</v>
      </c>
      <c r="AU1211" s="24">
        <v>0</v>
      </c>
      <c r="AV1211" s="24">
        <v>0</v>
      </c>
      <c r="AW1211" s="24">
        <v>0</v>
      </c>
      <c r="AX1211" s="24">
        <v>0</v>
      </c>
      <c r="AY1211" s="24">
        <v>0</v>
      </c>
      <c r="AZ1211" s="24">
        <v>0</v>
      </c>
      <c r="BA1211" s="24">
        <v>4752048.26</v>
      </c>
      <c r="BB1211" s="24">
        <v>0</v>
      </c>
      <c r="BC1211" s="24">
        <v>0</v>
      </c>
      <c r="BD1211" s="24">
        <v>0</v>
      </c>
      <c r="BE1211" s="24">
        <v>0</v>
      </c>
      <c r="BF1211" s="24">
        <v>0</v>
      </c>
      <c r="BG1211" s="24">
        <v>0</v>
      </c>
      <c r="BH1211" s="24">
        <v>82792.5</v>
      </c>
      <c r="BI1211" s="24">
        <v>0</v>
      </c>
      <c r="BJ1211" s="24">
        <v>0</v>
      </c>
      <c r="BK1211" s="24">
        <v>0</v>
      </c>
      <c r="BL1211" s="24">
        <v>0</v>
      </c>
      <c r="BM1211" s="24">
        <v>0</v>
      </c>
      <c r="BN1211" s="11" t="s">
        <v>12272</v>
      </c>
      <c r="BO1211" s="11" t="s">
        <v>12273</v>
      </c>
      <c r="BP1211" s="11"/>
      <c r="BQ1211" s="11" t="s">
        <v>3585</v>
      </c>
      <c r="BR1211" s="11" t="s">
        <v>1969</v>
      </c>
      <c r="BS1211" s="11" t="s">
        <v>1975</v>
      </c>
      <c r="BT1211" s="11"/>
      <c r="BU1211" s="11"/>
      <c r="BV1211" s="11"/>
      <c r="BW1211" s="11"/>
      <c r="BX1211" s="11"/>
      <c r="BY1211" s="11"/>
      <c r="BZ1211" s="11"/>
      <c r="CA1211" s="11"/>
      <c r="CB1211" s="11"/>
      <c r="CC1211" s="11"/>
      <c r="CD1211" s="11"/>
      <c r="CE1211" s="11"/>
      <c r="CF1211" s="11"/>
    </row>
    <row r="1212" spans="1:84" ht="15.75" customHeight="1">
      <c r="A1212" s="11" t="s">
        <v>12274</v>
      </c>
      <c r="B1212" s="35">
        <v>100000909</v>
      </c>
      <c r="C1212" s="22">
        <v>43831</v>
      </c>
      <c r="D1212" s="11" t="s">
        <v>12275</v>
      </c>
      <c r="E1212" s="11" t="s">
        <v>12276</v>
      </c>
      <c r="F1212" s="22">
        <v>23743</v>
      </c>
      <c r="G1212" s="11">
        <v>1</v>
      </c>
      <c r="H1212" s="11" t="s">
        <v>12277</v>
      </c>
      <c r="I1212" s="11" t="s">
        <v>88</v>
      </c>
      <c r="J1212" s="11" t="s">
        <v>5014</v>
      </c>
      <c r="K1212" s="11" t="s">
        <v>467</v>
      </c>
      <c r="L1212" s="26">
        <v>4967</v>
      </c>
      <c r="M1212" s="23">
        <v>237990</v>
      </c>
      <c r="N1212" s="11" t="s">
        <v>175</v>
      </c>
      <c r="O1212" s="11" t="s">
        <v>468</v>
      </c>
      <c r="P1212" s="11">
        <v>2694</v>
      </c>
      <c r="Q1212" s="11">
        <v>6276</v>
      </c>
      <c r="R1212" s="11" t="s">
        <v>12278</v>
      </c>
      <c r="S1212" s="11">
        <v>1</v>
      </c>
      <c r="T1212" s="11">
        <v>0</v>
      </c>
      <c r="U1212" s="11">
        <v>0</v>
      </c>
      <c r="V1212" s="11">
        <v>1</v>
      </c>
      <c r="W1212" s="24">
        <v>171702471</v>
      </c>
      <c r="X1212" s="24">
        <v>584620622</v>
      </c>
      <c r="Y1212" s="11" t="s">
        <v>12279</v>
      </c>
      <c r="Z1212" s="11"/>
      <c r="AA1212" s="11" t="s">
        <v>102</v>
      </c>
      <c r="AB1212" s="27">
        <v>1</v>
      </c>
      <c r="AC1212" s="11" t="s">
        <v>7115</v>
      </c>
      <c r="AD1212" s="11"/>
      <c r="AE1212" s="11" t="s">
        <v>88</v>
      </c>
      <c r="AF1212" s="11"/>
      <c r="AG1212" s="11"/>
      <c r="AH1212" s="19" t="s">
        <v>12280</v>
      </c>
      <c r="AI1212" s="25" t="s">
        <v>5007</v>
      </c>
      <c r="AJ1212" s="24">
        <v>430008098.21999902</v>
      </c>
      <c r="AK1212" s="24">
        <v>96883862.129999995</v>
      </c>
      <c r="AL1212" s="24">
        <v>23620622</v>
      </c>
      <c r="AM1212" s="24">
        <v>52549065.099999897</v>
      </c>
      <c r="AN1212" s="24">
        <v>179356957.30000001</v>
      </c>
      <c r="AO1212" s="24">
        <v>75685168.689999998</v>
      </c>
      <c r="AP1212" s="24">
        <v>1912423</v>
      </c>
      <c r="AQ1212" s="24" t="s">
        <v>98</v>
      </c>
      <c r="AR1212" s="11">
        <v>237990</v>
      </c>
      <c r="AS1212" s="24">
        <v>429990860.89999998</v>
      </c>
      <c r="AT1212" s="24">
        <v>0</v>
      </c>
      <c r="AU1212" s="24">
        <v>23910.19</v>
      </c>
      <c r="AV1212" s="24">
        <v>0</v>
      </c>
      <c r="AW1212" s="24">
        <v>0</v>
      </c>
      <c r="AX1212" s="24">
        <v>0</v>
      </c>
      <c r="AY1212" s="24">
        <v>0</v>
      </c>
      <c r="AZ1212" s="24">
        <v>0</v>
      </c>
      <c r="BA1212" s="24">
        <v>0</v>
      </c>
      <c r="BB1212" s="24">
        <v>0</v>
      </c>
      <c r="BC1212" s="24">
        <v>0</v>
      </c>
      <c r="BD1212" s="24">
        <v>0</v>
      </c>
      <c r="BE1212" s="24">
        <v>0</v>
      </c>
      <c r="BF1212" s="24">
        <v>0</v>
      </c>
      <c r="BG1212" s="24">
        <v>0</v>
      </c>
      <c r="BH1212" s="24">
        <v>0</v>
      </c>
      <c r="BI1212" s="24">
        <v>0</v>
      </c>
      <c r="BJ1212" s="24">
        <v>0</v>
      </c>
      <c r="BK1212" s="24">
        <v>0</v>
      </c>
      <c r="BL1212" s="24">
        <v>0</v>
      </c>
      <c r="BM1212" s="24">
        <v>-6672.8700000643703</v>
      </c>
      <c r="BN1212" s="11" t="s">
        <v>12275</v>
      </c>
      <c r="BO1212" s="11" t="s">
        <v>12281</v>
      </c>
      <c r="BP1212" s="11"/>
      <c r="BQ1212" s="11" t="s">
        <v>5014</v>
      </c>
      <c r="BR1212" s="11" t="s">
        <v>467</v>
      </c>
      <c r="BS1212" s="11" t="s">
        <v>475</v>
      </c>
      <c r="BT1212" s="11"/>
      <c r="BU1212" s="11"/>
      <c r="BV1212" s="11"/>
      <c r="BW1212" s="11"/>
      <c r="BX1212" s="11"/>
      <c r="BY1212" s="11"/>
      <c r="BZ1212" s="11"/>
      <c r="CA1212" s="11"/>
      <c r="CB1212" s="11"/>
      <c r="CC1212" s="11"/>
      <c r="CD1212" s="11"/>
      <c r="CE1212" s="11"/>
      <c r="CF1212" s="11"/>
    </row>
    <row r="1213" spans="1:84" ht="15.75" customHeight="1">
      <c r="A1213" s="11" t="s">
        <v>12282</v>
      </c>
      <c r="B1213" s="35">
        <v>830342835</v>
      </c>
      <c r="C1213" s="22">
        <v>43831</v>
      </c>
      <c r="D1213" s="11" t="s">
        <v>12283</v>
      </c>
      <c r="E1213" s="11" t="s">
        <v>12284</v>
      </c>
      <c r="F1213" s="22">
        <v>32873</v>
      </c>
      <c r="G1213" s="11">
        <v>1</v>
      </c>
      <c r="H1213" s="11" t="s">
        <v>12285</v>
      </c>
      <c r="I1213" s="11" t="s">
        <v>2152</v>
      </c>
      <c r="J1213" s="11" t="s">
        <v>4109</v>
      </c>
      <c r="K1213" s="11" t="s">
        <v>90</v>
      </c>
      <c r="L1213" s="23">
        <v>23059</v>
      </c>
      <c r="M1213" s="23">
        <v>541330</v>
      </c>
      <c r="N1213" s="11" t="s">
        <v>331</v>
      </c>
      <c r="O1213" s="11" t="s">
        <v>389</v>
      </c>
      <c r="P1213" s="11">
        <v>372</v>
      </c>
      <c r="Q1213" s="11">
        <v>502</v>
      </c>
      <c r="R1213" s="11" t="s">
        <v>8809</v>
      </c>
      <c r="S1213" s="11">
        <v>0</v>
      </c>
      <c r="T1213" s="11">
        <v>0</v>
      </c>
      <c r="U1213" s="11">
        <v>0</v>
      </c>
      <c r="V1213" s="11">
        <v>0</v>
      </c>
      <c r="W1213" s="24">
        <v>57984934</v>
      </c>
      <c r="X1213" s="24">
        <v>61462767</v>
      </c>
      <c r="Y1213" s="11" t="s">
        <v>12286</v>
      </c>
      <c r="Z1213" s="11"/>
      <c r="AA1213" s="11" t="s">
        <v>102</v>
      </c>
      <c r="AB1213" s="27">
        <v>1</v>
      </c>
      <c r="AC1213" s="11" t="s">
        <v>7115</v>
      </c>
      <c r="AD1213" s="11"/>
      <c r="AE1213" s="11" t="s">
        <v>88</v>
      </c>
      <c r="AF1213" s="11"/>
      <c r="AG1213" s="11"/>
      <c r="AH1213" s="19" t="s">
        <v>12287</v>
      </c>
      <c r="AI1213" s="25" t="s">
        <v>5860</v>
      </c>
      <c r="AJ1213" s="24">
        <v>1792824</v>
      </c>
      <c r="AK1213" s="24">
        <v>218359.28</v>
      </c>
      <c r="AL1213" s="24">
        <v>1542326.59</v>
      </c>
      <c r="AM1213" s="24">
        <v>-42255.15</v>
      </c>
      <c r="AN1213" s="24">
        <v>78873.279999999999</v>
      </c>
      <c r="AO1213" s="24">
        <v>0</v>
      </c>
      <c r="AP1213" s="24">
        <v>-4480</v>
      </c>
      <c r="AQ1213" s="24" t="s">
        <v>98</v>
      </c>
      <c r="AR1213" s="11">
        <v>541330</v>
      </c>
      <c r="AS1213" s="24">
        <v>1640373.05</v>
      </c>
      <c r="AT1213" s="24">
        <v>0</v>
      </c>
      <c r="AU1213" s="24">
        <v>0</v>
      </c>
      <c r="AV1213" s="24">
        <v>0</v>
      </c>
      <c r="AW1213" s="24">
        <v>0</v>
      </c>
      <c r="AX1213" s="24">
        <v>0</v>
      </c>
      <c r="AY1213" s="24">
        <v>0</v>
      </c>
      <c r="AZ1213" s="24">
        <v>0</v>
      </c>
      <c r="BA1213" s="24">
        <v>0</v>
      </c>
      <c r="BB1213" s="24">
        <v>42500</v>
      </c>
      <c r="BC1213" s="24">
        <v>0</v>
      </c>
      <c r="BD1213" s="24">
        <v>0</v>
      </c>
      <c r="BE1213" s="24">
        <v>0</v>
      </c>
      <c r="BF1213" s="24">
        <v>0</v>
      </c>
      <c r="BG1213" s="24">
        <v>0</v>
      </c>
      <c r="BH1213" s="24">
        <v>0</v>
      </c>
      <c r="BI1213" s="24">
        <v>0</v>
      </c>
      <c r="BJ1213" s="24">
        <v>0</v>
      </c>
      <c r="BK1213" s="24">
        <v>0</v>
      </c>
      <c r="BL1213" s="24">
        <v>0</v>
      </c>
      <c r="BM1213" s="24">
        <v>109950.95</v>
      </c>
      <c r="BN1213" s="11" t="s">
        <v>12288</v>
      </c>
      <c r="BO1213" s="11" t="s">
        <v>12289</v>
      </c>
      <c r="BP1213" s="11"/>
      <c r="BQ1213" s="11" t="s">
        <v>1897</v>
      </c>
      <c r="BR1213" s="11" t="s">
        <v>90</v>
      </c>
      <c r="BS1213" s="11" t="s">
        <v>101</v>
      </c>
      <c r="BT1213" s="11"/>
      <c r="BU1213" s="11"/>
      <c r="BV1213" s="11"/>
      <c r="BW1213" s="11"/>
      <c r="BX1213" s="11"/>
      <c r="BY1213" s="11"/>
      <c r="BZ1213" s="11"/>
      <c r="CA1213" s="11"/>
      <c r="CB1213" s="11"/>
      <c r="CC1213" s="11"/>
      <c r="CD1213" s="11"/>
      <c r="CE1213" s="11"/>
      <c r="CF1213" s="11"/>
    </row>
    <row r="1214" spans="1:84" ht="15.75" customHeight="1">
      <c r="A1214" s="11" t="s">
        <v>12290</v>
      </c>
      <c r="B1214" s="35">
        <v>591447471</v>
      </c>
      <c r="C1214" s="22">
        <v>43831</v>
      </c>
      <c r="D1214" s="11" t="s">
        <v>12291</v>
      </c>
      <c r="E1214" s="11" t="s">
        <v>12292</v>
      </c>
      <c r="F1214" s="22">
        <v>32874</v>
      </c>
      <c r="G1214" s="11">
        <v>1</v>
      </c>
      <c r="H1214" s="11" t="s">
        <v>12293</v>
      </c>
      <c r="I1214" s="11" t="s">
        <v>88</v>
      </c>
      <c r="J1214" s="11" t="s">
        <v>12294</v>
      </c>
      <c r="K1214" s="11" t="s">
        <v>867</v>
      </c>
      <c r="L1214" s="23">
        <v>32940</v>
      </c>
      <c r="M1214" s="23">
        <v>541310</v>
      </c>
      <c r="N1214" s="11" t="s">
        <v>331</v>
      </c>
      <c r="O1214" s="11" t="s">
        <v>3236</v>
      </c>
      <c r="P1214" s="11">
        <v>343</v>
      </c>
      <c r="Q1214" s="11">
        <v>385</v>
      </c>
      <c r="R1214" s="11" t="s">
        <v>143</v>
      </c>
      <c r="S1214" s="11">
        <v>0</v>
      </c>
      <c r="T1214" s="11">
        <v>0</v>
      </c>
      <c r="U1214" s="11">
        <v>0</v>
      </c>
      <c r="V1214" s="11">
        <v>0</v>
      </c>
      <c r="W1214" s="24">
        <v>29635527</v>
      </c>
      <c r="X1214" s="24">
        <v>32282661</v>
      </c>
      <c r="Y1214" s="11" t="s">
        <v>12295</v>
      </c>
      <c r="Z1214" s="11"/>
      <c r="AA1214" s="11" t="s">
        <v>95</v>
      </c>
      <c r="AB1214" s="23" t="s">
        <v>3624</v>
      </c>
      <c r="AC1214" s="11" t="s">
        <v>7115</v>
      </c>
      <c r="AD1214" s="11"/>
      <c r="AE1214" s="11" t="s">
        <v>88</v>
      </c>
      <c r="AF1214" s="11"/>
      <c r="AG1214" s="11"/>
      <c r="AH1214" s="19" t="s">
        <v>12296</v>
      </c>
      <c r="AI1214" s="25" t="s">
        <v>12297</v>
      </c>
      <c r="AJ1214" s="24">
        <v>13127512.689999999</v>
      </c>
      <c r="AK1214" s="24">
        <v>3315140</v>
      </c>
      <c r="AL1214" s="24">
        <v>789165</v>
      </c>
      <c r="AM1214" s="24">
        <v>4252870.54</v>
      </c>
      <c r="AN1214" s="24">
        <v>2640929</v>
      </c>
      <c r="AO1214" s="24">
        <v>1642912.15</v>
      </c>
      <c r="AP1214" s="24">
        <v>486496</v>
      </c>
      <c r="AQ1214" s="24" t="s">
        <v>2317</v>
      </c>
      <c r="AR1214" s="11">
        <v>541330</v>
      </c>
      <c r="AS1214" s="24">
        <v>0</v>
      </c>
      <c r="AT1214" s="24">
        <v>0</v>
      </c>
      <c r="AU1214" s="24">
        <v>0</v>
      </c>
      <c r="AV1214" s="24">
        <v>0</v>
      </c>
      <c r="AW1214" s="24">
        <v>13127512.689999999</v>
      </c>
      <c r="AX1214" s="24">
        <v>0</v>
      </c>
      <c r="AY1214" s="24">
        <v>0</v>
      </c>
      <c r="AZ1214" s="24">
        <v>0</v>
      </c>
      <c r="BA1214" s="24">
        <v>0</v>
      </c>
      <c r="BB1214" s="24">
        <v>0</v>
      </c>
      <c r="BC1214" s="24">
        <v>0</v>
      </c>
      <c r="BD1214" s="24">
        <v>0</v>
      </c>
      <c r="BE1214" s="24">
        <v>0</v>
      </c>
      <c r="BF1214" s="24">
        <v>0</v>
      </c>
      <c r="BG1214" s="24">
        <v>0</v>
      </c>
      <c r="BH1214" s="24">
        <v>0</v>
      </c>
      <c r="BI1214" s="24">
        <v>0</v>
      </c>
      <c r="BJ1214" s="24">
        <v>0</v>
      </c>
      <c r="BK1214" s="24">
        <v>0</v>
      </c>
      <c r="BL1214" s="24">
        <v>0</v>
      </c>
      <c r="BM1214" s="24">
        <v>0</v>
      </c>
      <c r="BN1214" s="11" t="s">
        <v>12298</v>
      </c>
      <c r="BO1214" s="11" t="s">
        <v>12299</v>
      </c>
      <c r="BP1214" s="11"/>
      <c r="BQ1214" s="11" t="s">
        <v>12294</v>
      </c>
      <c r="BR1214" s="11" t="s">
        <v>867</v>
      </c>
      <c r="BS1214" s="11" t="s">
        <v>868</v>
      </c>
      <c r="BT1214" s="11"/>
      <c r="BU1214" s="11"/>
      <c r="BV1214" s="11"/>
      <c r="BW1214" s="11"/>
      <c r="BX1214" s="11"/>
      <c r="BY1214" s="11"/>
      <c r="BZ1214" s="11"/>
      <c r="CA1214" s="11"/>
      <c r="CB1214" s="11"/>
      <c r="CC1214" s="11"/>
      <c r="CD1214" s="11"/>
      <c r="CE1214" s="11"/>
      <c r="CF1214" s="11"/>
    </row>
    <row r="1215" spans="1:84" ht="15.75" customHeight="1">
      <c r="A1215" s="11" t="s">
        <v>12300</v>
      </c>
      <c r="B1215" s="35">
        <v>620758014</v>
      </c>
      <c r="C1215" s="22">
        <v>43831</v>
      </c>
      <c r="D1215" s="11" t="s">
        <v>12301</v>
      </c>
      <c r="E1215" s="11" t="s">
        <v>12302</v>
      </c>
      <c r="F1215" s="22">
        <v>35796</v>
      </c>
      <c r="G1215" s="11">
        <v>1</v>
      </c>
      <c r="H1215" s="11" t="s">
        <v>12303</v>
      </c>
      <c r="I1215" s="11" t="s">
        <v>4035</v>
      </c>
      <c r="J1215" s="11" t="s">
        <v>2359</v>
      </c>
      <c r="K1215" s="11" t="s">
        <v>2337</v>
      </c>
      <c r="L1215" s="23">
        <v>38119</v>
      </c>
      <c r="M1215" s="23">
        <v>541330</v>
      </c>
      <c r="N1215" s="11" t="s">
        <v>331</v>
      </c>
      <c r="O1215" s="11" t="s">
        <v>389</v>
      </c>
      <c r="P1215" s="11">
        <v>105</v>
      </c>
      <c r="Q1215" s="11">
        <v>111</v>
      </c>
      <c r="R1215" s="11" t="s">
        <v>433</v>
      </c>
      <c r="S1215" s="11">
        <v>0</v>
      </c>
      <c r="T1215" s="11">
        <v>0</v>
      </c>
      <c r="U1215" s="11">
        <v>0</v>
      </c>
      <c r="V1215" s="11">
        <v>0</v>
      </c>
      <c r="W1215" s="24">
        <v>4919308</v>
      </c>
      <c r="X1215" s="24">
        <v>9291847</v>
      </c>
      <c r="Y1215" s="11" t="s">
        <v>12304</v>
      </c>
      <c r="Z1215" s="11"/>
      <c r="AA1215" s="11" t="s">
        <v>102</v>
      </c>
      <c r="AB1215" s="23" t="s">
        <v>3624</v>
      </c>
      <c r="AC1215" s="11" t="s">
        <v>7115</v>
      </c>
      <c r="AD1215" s="11"/>
      <c r="AE1215" s="11" t="s">
        <v>88</v>
      </c>
      <c r="AF1215" s="11"/>
      <c r="AG1215" s="11"/>
      <c r="AH1215" s="19" t="s">
        <v>12305</v>
      </c>
      <c r="AI1215" s="25" t="s">
        <v>12306</v>
      </c>
      <c r="AJ1215" s="24">
        <v>17500</v>
      </c>
      <c r="AK1215" s="24">
        <v>0</v>
      </c>
      <c r="AL1215" s="24">
        <v>0</v>
      </c>
      <c r="AM1215" s="24">
        <v>0</v>
      </c>
      <c r="AN1215" s="24">
        <v>0</v>
      </c>
      <c r="AO1215" s="24">
        <v>0</v>
      </c>
      <c r="AP1215" s="24">
        <v>17500</v>
      </c>
      <c r="AQ1215" s="24" t="s">
        <v>181</v>
      </c>
      <c r="AR1215" s="11">
        <v>541370</v>
      </c>
      <c r="AS1215" s="24">
        <v>0</v>
      </c>
      <c r="AT1215" s="24">
        <v>0</v>
      </c>
      <c r="AU1215" s="24">
        <v>0</v>
      </c>
      <c r="AV1215" s="24">
        <v>0</v>
      </c>
      <c r="AW1215" s="24">
        <v>0</v>
      </c>
      <c r="AX1215" s="24">
        <v>0</v>
      </c>
      <c r="AY1215" s="24">
        <v>0</v>
      </c>
      <c r="AZ1215" s="24">
        <v>0</v>
      </c>
      <c r="BA1215" s="24">
        <v>0</v>
      </c>
      <c r="BB1215" s="24">
        <v>0</v>
      </c>
      <c r="BC1215" s="24">
        <v>0</v>
      </c>
      <c r="BD1215" s="24">
        <v>0</v>
      </c>
      <c r="BE1215" s="24">
        <v>0</v>
      </c>
      <c r="BF1215" s="24">
        <v>17500</v>
      </c>
      <c r="BG1215" s="24">
        <v>0</v>
      </c>
      <c r="BH1215" s="24">
        <v>0</v>
      </c>
      <c r="BI1215" s="24">
        <v>0</v>
      </c>
      <c r="BJ1215" s="24">
        <v>0</v>
      </c>
      <c r="BK1215" s="24">
        <v>0</v>
      </c>
      <c r="BL1215" s="24">
        <v>0</v>
      </c>
      <c r="BM1215" s="24">
        <v>0</v>
      </c>
      <c r="BN1215" s="11" t="s">
        <v>12307</v>
      </c>
      <c r="BO1215" s="11" t="s">
        <v>12308</v>
      </c>
      <c r="BP1215" s="11"/>
      <c r="BQ1215" s="11" t="s">
        <v>2359</v>
      </c>
      <c r="BR1215" s="11" t="s">
        <v>2337</v>
      </c>
      <c r="BS1215" s="11" t="s">
        <v>2344</v>
      </c>
      <c r="BT1215" s="11"/>
      <c r="BU1215" s="11"/>
      <c r="BV1215" s="11"/>
      <c r="BW1215" s="11"/>
      <c r="BX1215" s="11"/>
      <c r="BY1215" s="11"/>
      <c r="BZ1215" s="11"/>
      <c r="CA1215" s="11"/>
      <c r="CB1215" s="11"/>
      <c r="CC1215" s="11"/>
      <c r="CD1215" s="11"/>
      <c r="CE1215" s="11"/>
      <c r="CF1215" s="11"/>
    </row>
    <row r="1216" spans="1:84" ht="15.75" customHeight="1">
      <c r="A1216" s="11" t="s">
        <v>12309</v>
      </c>
      <c r="B1216" s="35">
        <v>311084477</v>
      </c>
      <c r="C1216" s="22">
        <v>43831</v>
      </c>
      <c r="D1216" s="11" t="s">
        <v>12310</v>
      </c>
      <c r="E1216" s="11" t="s">
        <v>12311</v>
      </c>
      <c r="F1216" s="22">
        <v>30713</v>
      </c>
      <c r="G1216" s="11">
        <v>1</v>
      </c>
      <c r="H1216" s="11" t="s">
        <v>12312</v>
      </c>
      <c r="I1216" s="11" t="s">
        <v>88</v>
      </c>
      <c r="J1216" s="11" t="s">
        <v>291</v>
      </c>
      <c r="K1216" s="11" t="s">
        <v>292</v>
      </c>
      <c r="L1216" s="23">
        <v>43229</v>
      </c>
      <c r="M1216" s="23">
        <v>238220</v>
      </c>
      <c r="N1216" s="11" t="s">
        <v>175</v>
      </c>
      <c r="O1216" s="11" t="s">
        <v>176</v>
      </c>
      <c r="P1216" s="11">
        <v>42</v>
      </c>
      <c r="Q1216" s="11">
        <v>45</v>
      </c>
      <c r="R1216" s="11" t="s">
        <v>1221</v>
      </c>
      <c r="S1216" s="11">
        <v>0</v>
      </c>
      <c r="T1216" s="11">
        <v>1</v>
      </c>
      <c r="U1216" s="11">
        <v>0</v>
      </c>
      <c r="V1216" s="11">
        <v>1</v>
      </c>
      <c r="W1216" s="24">
        <v>14820004</v>
      </c>
      <c r="X1216" s="24">
        <v>14851638</v>
      </c>
      <c r="Y1216" s="11" t="s">
        <v>12313</v>
      </c>
      <c r="Z1216" s="11"/>
      <c r="AA1216" s="11" t="s">
        <v>95</v>
      </c>
      <c r="AB1216" s="23" t="s">
        <v>3624</v>
      </c>
      <c r="AC1216" s="11" t="s">
        <v>7115</v>
      </c>
      <c r="AD1216" s="11"/>
      <c r="AE1216" s="11" t="s">
        <v>88</v>
      </c>
      <c r="AF1216" s="11"/>
      <c r="AG1216" s="11"/>
      <c r="AH1216" s="19" t="s">
        <v>12314</v>
      </c>
      <c r="AI1216" s="25" t="s">
        <v>11984</v>
      </c>
      <c r="AJ1216" s="24">
        <v>24740.400000000001</v>
      </c>
      <c r="AK1216" s="24">
        <v>5825.4</v>
      </c>
      <c r="AL1216" s="24">
        <v>5476</v>
      </c>
      <c r="AM1216" s="24">
        <v>0</v>
      </c>
      <c r="AN1216" s="24">
        <v>13439</v>
      </c>
      <c r="AO1216" s="24">
        <v>0</v>
      </c>
      <c r="AP1216" s="24">
        <v>0</v>
      </c>
      <c r="AQ1216" s="24" t="s">
        <v>181</v>
      </c>
      <c r="AR1216" s="11">
        <v>238220</v>
      </c>
      <c r="AS1216" s="24">
        <v>5476</v>
      </c>
      <c r="AT1216" s="24">
        <v>0</v>
      </c>
      <c r="AU1216" s="24">
        <v>5825.4</v>
      </c>
      <c r="AV1216" s="24">
        <v>0</v>
      </c>
      <c r="AW1216" s="24">
        <v>0</v>
      </c>
      <c r="AX1216" s="24">
        <v>0</v>
      </c>
      <c r="AY1216" s="24">
        <v>0</v>
      </c>
      <c r="AZ1216" s="24">
        <v>0</v>
      </c>
      <c r="BA1216" s="24">
        <v>0</v>
      </c>
      <c r="BB1216" s="24">
        <v>0</v>
      </c>
      <c r="BC1216" s="24">
        <v>0</v>
      </c>
      <c r="BD1216" s="24">
        <v>0</v>
      </c>
      <c r="BE1216" s="24">
        <v>0</v>
      </c>
      <c r="BF1216" s="24">
        <v>13439</v>
      </c>
      <c r="BG1216" s="24">
        <v>0</v>
      </c>
      <c r="BH1216" s="24">
        <v>0</v>
      </c>
      <c r="BI1216" s="24">
        <v>0</v>
      </c>
      <c r="BJ1216" s="24">
        <v>0</v>
      </c>
      <c r="BK1216" s="24">
        <v>0</v>
      </c>
      <c r="BL1216" s="24">
        <v>0</v>
      </c>
      <c r="BM1216" s="24">
        <v>0</v>
      </c>
      <c r="BN1216" s="11" t="s">
        <v>12315</v>
      </c>
      <c r="BO1216" s="11" t="s">
        <v>12316</v>
      </c>
      <c r="BP1216" s="11"/>
      <c r="BQ1216" s="11" t="s">
        <v>291</v>
      </c>
      <c r="BR1216" s="11" t="s">
        <v>292</v>
      </c>
      <c r="BS1216" s="11" t="s">
        <v>997</v>
      </c>
      <c r="BT1216" s="11"/>
      <c r="BU1216" s="11"/>
      <c r="BV1216" s="11"/>
      <c r="BW1216" s="11"/>
      <c r="BX1216" s="11"/>
      <c r="BY1216" s="11"/>
      <c r="BZ1216" s="11"/>
      <c r="CA1216" s="11"/>
      <c r="CB1216" s="11"/>
      <c r="CC1216" s="11"/>
      <c r="CD1216" s="11"/>
      <c r="CE1216" s="11"/>
      <c r="CF1216" s="11"/>
    </row>
    <row r="1217" spans="1:84" ht="15.75" customHeight="1">
      <c r="A1217" s="11" t="s">
        <v>12317</v>
      </c>
      <c r="B1217" s="35">
        <v>834715626</v>
      </c>
      <c r="C1217" s="22">
        <v>43831</v>
      </c>
      <c r="D1217" s="11" t="s">
        <v>12318</v>
      </c>
      <c r="E1217" s="11" t="s">
        <v>12319</v>
      </c>
      <c r="F1217" s="22">
        <v>29403</v>
      </c>
      <c r="G1217" s="11">
        <v>1</v>
      </c>
      <c r="H1217" s="11" t="s">
        <v>12320</v>
      </c>
      <c r="I1217" s="11" t="s">
        <v>88</v>
      </c>
      <c r="J1217" s="11" t="s">
        <v>2394</v>
      </c>
      <c r="K1217" s="11" t="s">
        <v>292</v>
      </c>
      <c r="L1217" s="26">
        <v>44114</v>
      </c>
      <c r="M1217" s="23">
        <v>326100</v>
      </c>
      <c r="N1217" s="11" t="s">
        <v>91</v>
      </c>
      <c r="O1217" s="11" t="s">
        <v>1874</v>
      </c>
      <c r="P1217" s="11">
        <v>0</v>
      </c>
      <c r="Q1217" s="11">
        <v>997</v>
      </c>
      <c r="R1217" s="11" t="s">
        <v>12321</v>
      </c>
      <c r="S1217" s="11">
        <v>0</v>
      </c>
      <c r="T1217" s="11">
        <v>0</v>
      </c>
      <c r="U1217" s="11">
        <v>0</v>
      </c>
      <c r="V1217" s="11">
        <v>1</v>
      </c>
      <c r="W1217" s="24">
        <v>58816074</v>
      </c>
      <c r="X1217" s="24">
        <v>72917784</v>
      </c>
      <c r="Y1217" s="11" t="s">
        <v>12322</v>
      </c>
      <c r="Z1217" s="11" t="s">
        <v>12323</v>
      </c>
      <c r="AA1217" s="11" t="s">
        <v>102</v>
      </c>
      <c r="AB1217" s="23" t="s">
        <v>627</v>
      </c>
      <c r="AC1217" s="11" t="s">
        <v>7115</v>
      </c>
      <c r="AD1217" s="11"/>
      <c r="AE1217" s="11" t="s">
        <v>88</v>
      </c>
      <c r="AF1217" s="11"/>
      <c r="AG1217" s="11"/>
      <c r="AH1217" s="11" t="s">
        <v>12324</v>
      </c>
      <c r="AI1217" s="25" t="s">
        <v>12325</v>
      </c>
      <c r="AJ1217" s="24">
        <v>1673685.9</v>
      </c>
      <c r="AK1217" s="24">
        <v>119431.12</v>
      </c>
      <c r="AL1217" s="24">
        <v>564092.53999999899</v>
      </c>
      <c r="AM1217" s="24">
        <v>474349.58</v>
      </c>
      <c r="AN1217" s="24">
        <v>515812.66</v>
      </c>
      <c r="AO1217" s="24">
        <v>0</v>
      </c>
      <c r="AP1217" s="24">
        <v>0</v>
      </c>
      <c r="AQ1217" s="24" t="s">
        <v>115</v>
      </c>
      <c r="AR1217" s="11">
        <v>326111</v>
      </c>
      <c r="AS1217" s="24">
        <v>22992.18</v>
      </c>
      <c r="AT1217" s="24">
        <v>0</v>
      </c>
      <c r="AU1217" s="24">
        <v>1650693.72</v>
      </c>
      <c r="AV1217" s="24">
        <v>0</v>
      </c>
      <c r="AW1217" s="24">
        <v>0</v>
      </c>
      <c r="AX1217" s="24">
        <v>0</v>
      </c>
      <c r="AY1217" s="24">
        <v>0</v>
      </c>
      <c r="AZ1217" s="24">
        <v>0</v>
      </c>
      <c r="BA1217" s="24">
        <v>0</v>
      </c>
      <c r="BB1217" s="24">
        <v>0</v>
      </c>
      <c r="BC1217" s="24">
        <v>0</v>
      </c>
      <c r="BD1217" s="24">
        <v>0</v>
      </c>
      <c r="BE1217" s="24">
        <v>0</v>
      </c>
      <c r="BF1217" s="24">
        <v>0</v>
      </c>
      <c r="BG1217" s="24">
        <v>0</v>
      </c>
      <c r="BH1217" s="24">
        <v>0</v>
      </c>
      <c r="BI1217" s="24">
        <v>0</v>
      </c>
      <c r="BJ1217" s="24">
        <v>0</v>
      </c>
      <c r="BK1217" s="24">
        <v>0</v>
      </c>
      <c r="BL1217" s="24">
        <v>0</v>
      </c>
      <c r="BM1217" s="24">
        <v>0</v>
      </c>
      <c r="BN1217" s="11" t="s">
        <v>12326</v>
      </c>
      <c r="BO1217" s="11" t="s">
        <v>12327</v>
      </c>
      <c r="BP1217" s="11"/>
      <c r="BQ1217" s="11" t="s">
        <v>12328</v>
      </c>
      <c r="BR1217" s="11" t="s">
        <v>292</v>
      </c>
      <c r="BS1217" s="11" t="s">
        <v>997</v>
      </c>
      <c r="BT1217" s="11"/>
      <c r="BU1217" s="11"/>
      <c r="BV1217" s="11"/>
      <c r="BW1217" s="11"/>
      <c r="BX1217" s="11"/>
      <c r="BY1217" s="11"/>
      <c r="BZ1217" s="11"/>
      <c r="CA1217" s="11"/>
      <c r="CB1217" s="11"/>
      <c r="CC1217" s="11"/>
      <c r="CD1217" s="11"/>
      <c r="CE1217" s="11"/>
      <c r="CF1217" s="11"/>
    </row>
    <row r="1218" spans="1:84" ht="15.75" customHeight="1">
      <c r="A1218" s="11" t="s">
        <v>12329</v>
      </c>
      <c r="B1218" s="35">
        <v>743062577</v>
      </c>
      <c r="C1218" s="22">
        <v>43831</v>
      </c>
      <c r="D1218" s="11" t="s">
        <v>12330</v>
      </c>
      <c r="E1218" s="11" t="s">
        <v>12331</v>
      </c>
      <c r="F1218" s="22">
        <v>42370</v>
      </c>
      <c r="G1218" s="11">
        <v>1</v>
      </c>
      <c r="H1218" s="11" t="s">
        <v>12332</v>
      </c>
      <c r="I1218" s="11" t="s">
        <v>88</v>
      </c>
      <c r="J1218" s="11" t="s">
        <v>2184</v>
      </c>
      <c r="K1218" s="11" t="s">
        <v>292</v>
      </c>
      <c r="L1218" s="23">
        <v>45420</v>
      </c>
      <c r="M1218" s="23">
        <v>238210</v>
      </c>
      <c r="N1218" s="11" t="s">
        <v>175</v>
      </c>
      <c r="O1218" s="11" t="s">
        <v>1644</v>
      </c>
      <c r="P1218" s="11">
        <v>73</v>
      </c>
      <c r="Q1218" s="11">
        <v>74</v>
      </c>
      <c r="R1218" s="11" t="s">
        <v>125</v>
      </c>
      <c r="S1218" s="11">
        <v>0</v>
      </c>
      <c r="T1218" s="11">
        <v>1</v>
      </c>
      <c r="U1218" s="11">
        <v>0</v>
      </c>
      <c r="V1218" s="11">
        <v>1</v>
      </c>
      <c r="W1218" s="24">
        <v>31200000</v>
      </c>
      <c r="X1218" s="24">
        <v>31200000</v>
      </c>
      <c r="Y1218" s="11" t="s">
        <v>12333</v>
      </c>
      <c r="Z1218" s="11"/>
      <c r="AA1218" s="11" t="s">
        <v>95</v>
      </c>
      <c r="AB1218" s="23" t="s">
        <v>3624</v>
      </c>
      <c r="AC1218" s="11" t="s">
        <v>7115</v>
      </c>
      <c r="AD1218" s="11"/>
      <c r="AE1218" s="11" t="s">
        <v>88</v>
      </c>
      <c r="AF1218" s="11"/>
      <c r="AG1218" s="11" t="s">
        <v>12334</v>
      </c>
      <c r="AH1218" s="19" t="s">
        <v>12335</v>
      </c>
      <c r="AI1218" s="25" t="s">
        <v>3708</v>
      </c>
      <c r="AJ1218" s="24">
        <v>532005.35</v>
      </c>
      <c r="AK1218" s="24">
        <v>49710</v>
      </c>
      <c r="AL1218" s="24">
        <v>165880</v>
      </c>
      <c r="AM1218" s="24">
        <v>98577</v>
      </c>
      <c r="AN1218" s="24">
        <v>61606</v>
      </c>
      <c r="AO1218" s="24">
        <v>89288.01</v>
      </c>
      <c r="AP1218" s="24">
        <v>66944.34</v>
      </c>
      <c r="AQ1218" s="24" t="s">
        <v>98</v>
      </c>
      <c r="AR1218" s="11">
        <v>238210</v>
      </c>
      <c r="AS1218" s="24">
        <v>517010.35</v>
      </c>
      <c r="AT1218" s="24">
        <v>0</v>
      </c>
      <c r="AU1218" s="24">
        <v>14995</v>
      </c>
      <c r="AV1218" s="24">
        <v>0</v>
      </c>
      <c r="AW1218" s="24">
        <v>0</v>
      </c>
      <c r="AX1218" s="24">
        <v>0</v>
      </c>
      <c r="AY1218" s="24">
        <v>0</v>
      </c>
      <c r="AZ1218" s="24">
        <v>0</v>
      </c>
      <c r="BA1218" s="24">
        <v>0</v>
      </c>
      <c r="BB1218" s="24">
        <v>0</v>
      </c>
      <c r="BC1218" s="24">
        <v>0</v>
      </c>
      <c r="BD1218" s="24">
        <v>0</v>
      </c>
      <c r="BE1218" s="24">
        <v>0</v>
      </c>
      <c r="BF1218" s="24">
        <v>0</v>
      </c>
      <c r="BG1218" s="24">
        <v>0</v>
      </c>
      <c r="BH1218" s="24">
        <v>0</v>
      </c>
      <c r="BI1218" s="24">
        <v>0</v>
      </c>
      <c r="BJ1218" s="24">
        <v>0</v>
      </c>
      <c r="BK1218" s="24">
        <v>0</v>
      </c>
      <c r="BL1218" s="24">
        <v>0</v>
      </c>
      <c r="BM1218" s="24">
        <v>0</v>
      </c>
      <c r="BN1218" s="11" t="s">
        <v>12336</v>
      </c>
      <c r="BO1218" s="11" t="s">
        <v>12337</v>
      </c>
      <c r="BP1218" s="11"/>
      <c r="BQ1218" s="11" t="s">
        <v>2184</v>
      </c>
      <c r="BR1218" s="11" t="s">
        <v>292</v>
      </c>
      <c r="BS1218" s="11" t="s">
        <v>997</v>
      </c>
      <c r="BT1218" s="11"/>
      <c r="BU1218" s="11"/>
      <c r="BV1218" s="11"/>
      <c r="BW1218" s="11"/>
      <c r="BX1218" s="11"/>
      <c r="BY1218" s="11"/>
      <c r="BZ1218" s="11"/>
      <c r="CA1218" s="11"/>
      <c r="CB1218" s="11"/>
      <c r="CC1218" s="11"/>
      <c r="CD1218" s="11"/>
      <c r="CE1218" s="11"/>
      <c r="CF1218" s="11"/>
    </row>
    <row r="1219" spans="1:84" ht="15.75" customHeight="1">
      <c r="A1219" s="11" t="s">
        <v>12338</v>
      </c>
      <c r="B1219" s="35">
        <v>262958560</v>
      </c>
      <c r="C1219" s="22">
        <v>43831</v>
      </c>
      <c r="D1219" s="11" t="s">
        <v>12339</v>
      </c>
      <c r="E1219" s="11" t="s">
        <v>12340</v>
      </c>
      <c r="F1219" s="22">
        <v>39448</v>
      </c>
      <c r="G1219" s="11">
        <v>1</v>
      </c>
      <c r="H1219" s="11" t="s">
        <v>12341</v>
      </c>
      <c r="I1219" s="11" t="s">
        <v>88</v>
      </c>
      <c r="J1219" s="11" t="s">
        <v>952</v>
      </c>
      <c r="K1219" s="11" t="s">
        <v>190</v>
      </c>
      <c r="L1219" s="23">
        <v>58504</v>
      </c>
      <c r="M1219" s="23">
        <v>541330</v>
      </c>
      <c r="N1219" s="11" t="s">
        <v>331</v>
      </c>
      <c r="O1219" s="11" t="s">
        <v>389</v>
      </c>
      <c r="P1219" s="11">
        <v>469</v>
      </c>
      <c r="Q1219" s="11">
        <v>624</v>
      </c>
      <c r="R1219" s="11" t="s">
        <v>390</v>
      </c>
      <c r="S1219" s="11">
        <v>0</v>
      </c>
      <c r="T1219" s="11">
        <v>1</v>
      </c>
      <c r="U1219" s="11">
        <v>0</v>
      </c>
      <c r="V1219" s="11">
        <v>1</v>
      </c>
      <c r="W1219" s="24">
        <v>69297725</v>
      </c>
      <c r="X1219" s="24">
        <v>69335142</v>
      </c>
      <c r="Y1219" s="11" t="s">
        <v>12342</v>
      </c>
      <c r="Z1219" s="11"/>
      <c r="AA1219" s="11" t="s">
        <v>102</v>
      </c>
      <c r="AB1219" s="27">
        <v>1</v>
      </c>
      <c r="AC1219" s="11" t="s">
        <v>7115</v>
      </c>
      <c r="AD1219" s="11"/>
      <c r="AE1219" s="11" t="s">
        <v>88</v>
      </c>
      <c r="AF1219" s="11"/>
      <c r="AG1219" s="11"/>
      <c r="AH1219" s="19" t="s">
        <v>12343</v>
      </c>
      <c r="AI1219" s="25" t="s">
        <v>12344</v>
      </c>
      <c r="AJ1219" s="24">
        <v>149390.85</v>
      </c>
      <c r="AK1219" s="24">
        <v>0</v>
      </c>
      <c r="AL1219" s="24">
        <v>0</v>
      </c>
      <c r="AM1219" s="24">
        <v>0</v>
      </c>
      <c r="AN1219" s="24">
        <v>29351.42</v>
      </c>
      <c r="AO1219" s="24">
        <v>120039.43</v>
      </c>
      <c r="AP1219" s="24">
        <v>0</v>
      </c>
      <c r="AQ1219" s="24" t="s">
        <v>437</v>
      </c>
      <c r="AR1219" s="11">
        <v>541330</v>
      </c>
      <c r="AS1219" s="24">
        <v>62000</v>
      </c>
      <c r="AT1219" s="24">
        <v>0</v>
      </c>
      <c r="AU1219" s="24">
        <v>0</v>
      </c>
      <c r="AV1219" s="24">
        <v>0</v>
      </c>
      <c r="AW1219" s="24">
        <v>0</v>
      </c>
      <c r="AX1219" s="24">
        <v>0</v>
      </c>
      <c r="AY1219" s="24">
        <v>0</v>
      </c>
      <c r="AZ1219" s="24">
        <v>0</v>
      </c>
      <c r="BA1219" s="24">
        <v>0</v>
      </c>
      <c r="BB1219" s="24">
        <v>0</v>
      </c>
      <c r="BC1219" s="24">
        <v>0</v>
      </c>
      <c r="BD1219" s="24">
        <v>0</v>
      </c>
      <c r="BE1219" s="24">
        <v>0</v>
      </c>
      <c r="BF1219" s="24">
        <v>0</v>
      </c>
      <c r="BG1219" s="24">
        <v>0</v>
      </c>
      <c r="BH1219" s="24">
        <v>87390.85</v>
      </c>
      <c r="BI1219" s="24">
        <v>0</v>
      </c>
      <c r="BJ1219" s="24">
        <v>0</v>
      </c>
      <c r="BK1219" s="24">
        <v>0</v>
      </c>
      <c r="BL1219" s="24">
        <v>0</v>
      </c>
      <c r="BM1219" s="24">
        <v>0</v>
      </c>
      <c r="BN1219" s="11" t="s">
        <v>12339</v>
      </c>
      <c r="BO1219" s="11" t="s">
        <v>12345</v>
      </c>
      <c r="BP1219" s="11"/>
      <c r="BQ1219" s="11" t="s">
        <v>952</v>
      </c>
      <c r="BR1219" s="11" t="s">
        <v>190</v>
      </c>
      <c r="BS1219" s="11" t="s">
        <v>325</v>
      </c>
      <c r="BT1219" s="11"/>
      <c r="BU1219" s="11"/>
      <c r="BV1219" s="11"/>
      <c r="BW1219" s="11"/>
      <c r="BX1219" s="11"/>
      <c r="BY1219" s="11"/>
      <c r="BZ1219" s="11"/>
      <c r="CA1219" s="11"/>
      <c r="CB1219" s="11"/>
      <c r="CC1219" s="11"/>
      <c r="CD1219" s="11"/>
      <c r="CE1219" s="11"/>
      <c r="CF1219" s="11"/>
    </row>
    <row r="1220" spans="1:84" ht="15.75" customHeight="1">
      <c r="A1220" s="11" t="s">
        <v>12346</v>
      </c>
      <c r="B1220" s="35">
        <v>430990829</v>
      </c>
      <c r="C1220" s="22">
        <v>43831</v>
      </c>
      <c r="D1220" s="11" t="s">
        <v>12347</v>
      </c>
      <c r="E1220" s="11" t="s">
        <v>12348</v>
      </c>
      <c r="F1220" s="22">
        <v>31413</v>
      </c>
      <c r="G1220" s="11">
        <v>1</v>
      </c>
      <c r="H1220" s="11" t="s">
        <v>12349</v>
      </c>
      <c r="I1220" s="11" t="s">
        <v>88</v>
      </c>
      <c r="J1220" s="11" t="s">
        <v>1812</v>
      </c>
      <c r="K1220" s="11" t="s">
        <v>550</v>
      </c>
      <c r="L1220" s="23">
        <v>64116</v>
      </c>
      <c r="M1220" s="23">
        <v>237100</v>
      </c>
      <c r="N1220" s="11" t="s">
        <v>175</v>
      </c>
      <c r="O1220" s="11" t="s">
        <v>3398</v>
      </c>
      <c r="P1220" s="11">
        <v>1526</v>
      </c>
      <c r="Q1220" s="11">
        <v>1671</v>
      </c>
      <c r="R1220" s="11" t="s">
        <v>12350</v>
      </c>
      <c r="S1220" s="11">
        <v>1</v>
      </c>
      <c r="T1220" s="11">
        <v>0</v>
      </c>
      <c r="U1220" s="11">
        <v>0</v>
      </c>
      <c r="V1220" s="11">
        <v>1</v>
      </c>
      <c r="W1220" s="24">
        <v>762265486</v>
      </c>
      <c r="X1220" s="24">
        <v>1081673488</v>
      </c>
      <c r="Y1220" s="11" t="s">
        <v>12351</v>
      </c>
      <c r="Z1220" s="11"/>
      <c r="AA1220" s="11" t="s">
        <v>128</v>
      </c>
      <c r="AB1220" s="27">
        <v>1</v>
      </c>
      <c r="AC1220" s="11" t="s">
        <v>7115</v>
      </c>
      <c r="AD1220" s="11"/>
      <c r="AE1220" s="11" t="s">
        <v>88</v>
      </c>
      <c r="AF1220" s="11"/>
      <c r="AG1220" s="11"/>
      <c r="AH1220" s="19" t="s">
        <v>12352</v>
      </c>
      <c r="AI1220" s="25" t="s">
        <v>12353</v>
      </c>
      <c r="AJ1220" s="24">
        <v>56655779.9799999</v>
      </c>
      <c r="AK1220" s="24">
        <v>53548619.099999897</v>
      </c>
      <c r="AL1220" s="24">
        <v>267141</v>
      </c>
      <c r="AM1220" s="24">
        <v>246114</v>
      </c>
      <c r="AN1220" s="24">
        <v>1695966.33</v>
      </c>
      <c r="AO1220" s="24">
        <v>897939.55</v>
      </c>
      <c r="AP1220" s="24">
        <v>0</v>
      </c>
      <c r="AQ1220" s="24" t="s">
        <v>98</v>
      </c>
      <c r="AR1220" s="11">
        <v>236220</v>
      </c>
      <c r="AS1220" s="24">
        <v>56655779.979999997</v>
      </c>
      <c r="AT1220" s="24">
        <v>0</v>
      </c>
      <c r="AU1220" s="24">
        <v>0</v>
      </c>
      <c r="AV1220" s="24">
        <v>0</v>
      </c>
      <c r="AW1220" s="24">
        <v>0</v>
      </c>
      <c r="AX1220" s="24">
        <v>0</v>
      </c>
      <c r="AY1220" s="24">
        <v>0</v>
      </c>
      <c r="AZ1220" s="24">
        <v>0</v>
      </c>
      <c r="BA1220" s="24">
        <v>0</v>
      </c>
      <c r="BB1220" s="24">
        <v>0</v>
      </c>
      <c r="BC1220" s="24">
        <v>0</v>
      </c>
      <c r="BD1220" s="24">
        <v>0</v>
      </c>
      <c r="BE1220" s="24">
        <v>0</v>
      </c>
      <c r="BF1220" s="24">
        <v>0</v>
      </c>
      <c r="BG1220" s="24">
        <v>0</v>
      </c>
      <c r="BH1220" s="24">
        <v>0</v>
      </c>
      <c r="BI1220" s="24">
        <v>0</v>
      </c>
      <c r="BJ1220" s="24">
        <v>0</v>
      </c>
      <c r="BK1220" s="24">
        <v>0</v>
      </c>
      <c r="BL1220" s="24">
        <v>0</v>
      </c>
      <c r="BM1220" s="24">
        <v>-7.4505805969238199E-9</v>
      </c>
      <c r="BN1220" s="11" t="s">
        <v>12347</v>
      </c>
      <c r="BO1220" s="11" t="s">
        <v>12354</v>
      </c>
      <c r="BP1220" s="11"/>
      <c r="BQ1220" s="11" t="s">
        <v>578</v>
      </c>
      <c r="BR1220" s="11" t="s">
        <v>550</v>
      </c>
      <c r="BS1220" s="11" t="s">
        <v>551</v>
      </c>
      <c r="BT1220" s="11"/>
      <c r="BU1220" s="11"/>
      <c r="BV1220" s="11"/>
      <c r="BW1220" s="11"/>
      <c r="BX1220" s="11"/>
      <c r="BY1220" s="11"/>
      <c r="BZ1220" s="11"/>
      <c r="CA1220" s="11"/>
      <c r="CB1220" s="11"/>
      <c r="CC1220" s="11"/>
      <c r="CD1220" s="11"/>
      <c r="CE1220" s="11"/>
      <c r="CF1220" s="11"/>
    </row>
    <row r="1221" spans="1:84" ht="15.75" customHeight="1">
      <c r="A1221" s="11" t="s">
        <v>12355</v>
      </c>
      <c r="B1221" s="35">
        <v>480891707</v>
      </c>
      <c r="C1221" s="22">
        <v>43831</v>
      </c>
      <c r="D1221" s="11" t="s">
        <v>12356</v>
      </c>
      <c r="E1221" s="11" t="s">
        <v>12357</v>
      </c>
      <c r="F1221" s="22">
        <v>39083</v>
      </c>
      <c r="G1221" s="11">
        <v>1</v>
      </c>
      <c r="H1221" s="11" t="s">
        <v>12358</v>
      </c>
      <c r="I1221" s="11" t="s">
        <v>88</v>
      </c>
      <c r="J1221" s="11" t="s">
        <v>6773</v>
      </c>
      <c r="K1221" s="11" t="s">
        <v>624</v>
      </c>
      <c r="L1221" s="26">
        <v>66606</v>
      </c>
      <c r="M1221" s="23">
        <v>238210</v>
      </c>
      <c r="N1221" s="11" t="s">
        <v>175</v>
      </c>
      <c r="O1221" s="11" t="s">
        <v>1644</v>
      </c>
      <c r="P1221" s="11">
        <v>86</v>
      </c>
      <c r="Q1221" s="11">
        <v>155</v>
      </c>
      <c r="R1221" s="11" t="s">
        <v>402</v>
      </c>
      <c r="S1221" s="11">
        <v>0</v>
      </c>
      <c r="T1221" s="11">
        <v>1</v>
      </c>
      <c r="U1221" s="11">
        <v>0</v>
      </c>
      <c r="V1221" s="11">
        <v>1</v>
      </c>
      <c r="W1221" s="24">
        <v>7678125</v>
      </c>
      <c r="X1221" s="24">
        <v>9123927</v>
      </c>
      <c r="Y1221" s="11" t="s">
        <v>12359</v>
      </c>
      <c r="Z1221" s="11"/>
      <c r="AA1221" s="11" t="s">
        <v>128</v>
      </c>
      <c r="AB1221" s="27">
        <v>1</v>
      </c>
      <c r="AC1221" s="11" t="s">
        <v>7115</v>
      </c>
      <c r="AD1221" s="11"/>
      <c r="AE1221" s="11" t="s">
        <v>88</v>
      </c>
      <c r="AF1221" s="11"/>
      <c r="AG1221" s="11"/>
      <c r="AH1221" s="19" t="s">
        <v>12360</v>
      </c>
      <c r="AI1221" s="25" t="s">
        <v>12361</v>
      </c>
      <c r="AJ1221" s="24">
        <v>39200</v>
      </c>
      <c r="AK1221" s="24">
        <v>0</v>
      </c>
      <c r="AL1221" s="24">
        <v>39200</v>
      </c>
      <c r="AM1221" s="24">
        <v>0</v>
      </c>
      <c r="AN1221" s="24">
        <v>0</v>
      </c>
      <c r="AO1221" s="24">
        <v>0</v>
      </c>
      <c r="AP1221" s="24">
        <v>0</v>
      </c>
      <c r="AQ1221" s="24" t="s">
        <v>98</v>
      </c>
      <c r="AR1221" s="11">
        <v>237130</v>
      </c>
      <c r="AS1221" s="24">
        <v>39200</v>
      </c>
      <c r="AT1221" s="24">
        <v>0</v>
      </c>
      <c r="AU1221" s="24">
        <v>0</v>
      </c>
      <c r="AV1221" s="24">
        <v>0</v>
      </c>
      <c r="AW1221" s="24">
        <v>0</v>
      </c>
      <c r="AX1221" s="24">
        <v>0</v>
      </c>
      <c r="AY1221" s="24">
        <v>0</v>
      </c>
      <c r="AZ1221" s="24">
        <v>0</v>
      </c>
      <c r="BA1221" s="24">
        <v>0</v>
      </c>
      <c r="BB1221" s="24">
        <v>0</v>
      </c>
      <c r="BC1221" s="24">
        <v>0</v>
      </c>
      <c r="BD1221" s="24">
        <v>0</v>
      </c>
      <c r="BE1221" s="24">
        <v>0</v>
      </c>
      <c r="BF1221" s="24">
        <v>0</v>
      </c>
      <c r="BG1221" s="24">
        <v>0</v>
      </c>
      <c r="BH1221" s="24">
        <v>0</v>
      </c>
      <c r="BI1221" s="24">
        <v>0</v>
      </c>
      <c r="BJ1221" s="24">
        <v>0</v>
      </c>
      <c r="BK1221" s="24">
        <v>0</v>
      </c>
      <c r="BL1221" s="24">
        <v>0</v>
      </c>
      <c r="BM1221" s="24">
        <v>0</v>
      </c>
      <c r="BN1221" s="11" t="s">
        <v>12362</v>
      </c>
      <c r="BO1221" s="11" t="s">
        <v>12363</v>
      </c>
      <c r="BP1221" s="11"/>
      <c r="BQ1221" s="11" t="s">
        <v>6773</v>
      </c>
      <c r="BR1221" s="11" t="s">
        <v>624</v>
      </c>
      <c r="BS1221" s="11" t="s">
        <v>631</v>
      </c>
      <c r="BT1221" s="11"/>
      <c r="BU1221" s="11"/>
      <c r="BV1221" s="11"/>
      <c r="BW1221" s="11"/>
      <c r="BX1221" s="11"/>
      <c r="BY1221" s="11"/>
      <c r="BZ1221" s="11"/>
      <c r="CA1221" s="11"/>
      <c r="CB1221" s="11"/>
      <c r="CC1221" s="11"/>
      <c r="CD1221" s="11"/>
      <c r="CE1221" s="11"/>
      <c r="CF1221" s="11"/>
    </row>
    <row r="1222" spans="1:84" ht="15.75" customHeight="1">
      <c r="A1222" s="11" t="s">
        <v>12364</v>
      </c>
      <c r="B1222" s="35">
        <v>273298430</v>
      </c>
      <c r="C1222" s="22">
        <v>43831</v>
      </c>
      <c r="D1222" s="11" t="s">
        <v>12365</v>
      </c>
      <c r="E1222" s="11" t="s">
        <v>12366</v>
      </c>
      <c r="F1222" s="22">
        <v>40909</v>
      </c>
      <c r="G1222" s="11">
        <v>1</v>
      </c>
      <c r="H1222" s="11" t="s">
        <v>12367</v>
      </c>
      <c r="I1222" s="11" t="s">
        <v>88</v>
      </c>
      <c r="J1222" s="11" t="s">
        <v>1014</v>
      </c>
      <c r="K1222" s="11" t="s">
        <v>141</v>
      </c>
      <c r="L1222" s="23">
        <v>75252</v>
      </c>
      <c r="M1222" s="23">
        <v>541330</v>
      </c>
      <c r="N1222" s="11" t="s">
        <v>331</v>
      </c>
      <c r="O1222" s="11" t="s">
        <v>389</v>
      </c>
      <c r="P1222" s="11">
        <v>65</v>
      </c>
      <c r="Q1222" s="11">
        <v>77</v>
      </c>
      <c r="R1222" s="11" t="s">
        <v>1449</v>
      </c>
      <c r="S1222" s="11">
        <v>0</v>
      </c>
      <c r="T1222" s="11">
        <v>0</v>
      </c>
      <c r="U1222" s="11">
        <v>0</v>
      </c>
      <c r="V1222" s="11">
        <v>1</v>
      </c>
      <c r="W1222" s="24">
        <v>185640</v>
      </c>
      <c r="X1222" s="24">
        <v>1047335</v>
      </c>
      <c r="Y1222" s="11" t="s">
        <v>12368</v>
      </c>
      <c r="Z1222" s="11"/>
      <c r="AA1222" s="11" t="s">
        <v>102</v>
      </c>
      <c r="AB1222" s="23" t="s">
        <v>3624</v>
      </c>
      <c r="AC1222" s="11" t="s">
        <v>7115</v>
      </c>
      <c r="AD1222" s="11"/>
      <c r="AE1222" s="11" t="s">
        <v>88</v>
      </c>
      <c r="AF1222" s="11"/>
      <c r="AG1222" s="11"/>
      <c r="AH1222" s="11" t="s">
        <v>12369</v>
      </c>
      <c r="AI1222" s="25" t="s">
        <v>879</v>
      </c>
      <c r="AJ1222" s="24">
        <v>1865830.24</v>
      </c>
      <c r="AK1222" s="24">
        <v>36996.839999999997</v>
      </c>
      <c r="AL1222" s="24">
        <v>1828833.4</v>
      </c>
      <c r="AM1222" s="24">
        <v>0</v>
      </c>
      <c r="AN1222" s="24">
        <v>0</v>
      </c>
      <c r="AO1222" s="24">
        <v>0</v>
      </c>
      <c r="AP1222" s="24">
        <v>0</v>
      </c>
      <c r="AQ1222" s="24" t="s">
        <v>473</v>
      </c>
      <c r="AR1222" s="11">
        <v>238910</v>
      </c>
      <c r="AS1222" s="24">
        <v>39039.279999999999</v>
      </c>
      <c r="AT1222" s="24">
        <v>0</v>
      </c>
      <c r="AU1222" s="24">
        <v>0</v>
      </c>
      <c r="AV1222" s="24">
        <v>0</v>
      </c>
      <c r="AW1222" s="24">
        <v>0</v>
      </c>
      <c r="AX1222" s="24">
        <v>1826790.96</v>
      </c>
      <c r="AY1222" s="24">
        <v>0</v>
      </c>
      <c r="AZ1222" s="24">
        <v>0</v>
      </c>
      <c r="BA1222" s="24">
        <v>0</v>
      </c>
      <c r="BB1222" s="24">
        <v>0</v>
      </c>
      <c r="BC1222" s="24">
        <v>0</v>
      </c>
      <c r="BD1222" s="24">
        <v>0</v>
      </c>
      <c r="BE1222" s="24">
        <v>0</v>
      </c>
      <c r="BF1222" s="24">
        <v>0</v>
      </c>
      <c r="BG1222" s="24">
        <v>0</v>
      </c>
      <c r="BH1222" s="24">
        <v>0</v>
      </c>
      <c r="BI1222" s="24">
        <v>0</v>
      </c>
      <c r="BJ1222" s="24">
        <v>0</v>
      </c>
      <c r="BK1222" s="24">
        <v>0</v>
      </c>
      <c r="BL1222" s="24">
        <v>0</v>
      </c>
      <c r="BM1222" s="24">
        <v>0</v>
      </c>
      <c r="BN1222" s="11" t="s">
        <v>12370</v>
      </c>
      <c r="BO1222" s="11" t="s">
        <v>12371</v>
      </c>
      <c r="BP1222" s="11"/>
      <c r="BQ1222" s="11" t="s">
        <v>1014</v>
      </c>
      <c r="BR1222" s="11" t="s">
        <v>141</v>
      </c>
      <c r="BS1222" s="11" t="s">
        <v>427</v>
      </c>
      <c r="BT1222" s="11"/>
      <c r="BU1222" s="11"/>
      <c r="BV1222" s="11"/>
      <c r="BW1222" s="11"/>
      <c r="BX1222" s="11"/>
      <c r="BY1222" s="11"/>
      <c r="BZ1222" s="11" t="s">
        <v>102</v>
      </c>
      <c r="CA1222" s="11" t="s">
        <v>102</v>
      </c>
      <c r="CB1222" s="11"/>
      <c r="CC1222" s="11"/>
      <c r="CD1222" s="11"/>
      <c r="CE1222" s="11"/>
      <c r="CF1222" s="11"/>
    </row>
    <row r="1223" spans="1:84" ht="15.75" customHeight="1">
      <c r="A1223" s="11" t="s">
        <v>12372</v>
      </c>
      <c r="B1223" s="35">
        <v>752383697</v>
      </c>
      <c r="C1223" s="22">
        <v>43831</v>
      </c>
      <c r="D1223" s="11" t="s">
        <v>12373</v>
      </c>
      <c r="E1223" s="11" t="s">
        <v>12374</v>
      </c>
      <c r="F1223" s="22">
        <v>43831</v>
      </c>
      <c r="G1223" s="11">
        <v>1</v>
      </c>
      <c r="H1223" s="11" t="s">
        <v>12375</v>
      </c>
      <c r="I1223" s="11" t="s">
        <v>88</v>
      </c>
      <c r="J1223" s="11" t="s">
        <v>12376</v>
      </c>
      <c r="K1223" s="11" t="s">
        <v>141</v>
      </c>
      <c r="L1223" s="23">
        <v>76092</v>
      </c>
      <c r="M1223" s="23">
        <v>454310</v>
      </c>
      <c r="N1223" s="11" t="s">
        <v>109</v>
      </c>
      <c r="O1223" s="11" t="s">
        <v>769</v>
      </c>
      <c r="P1223" s="11">
        <v>32</v>
      </c>
      <c r="Q1223" s="11">
        <v>32</v>
      </c>
      <c r="R1223" s="11" t="s">
        <v>557</v>
      </c>
      <c r="S1223" s="11">
        <v>0</v>
      </c>
      <c r="T1223" s="11">
        <v>1</v>
      </c>
      <c r="U1223" s="11">
        <v>0</v>
      </c>
      <c r="V1223" s="11">
        <v>1</v>
      </c>
      <c r="W1223" s="24">
        <v>0</v>
      </c>
      <c r="X1223" s="24">
        <v>787431</v>
      </c>
      <c r="Y1223" s="11" t="s">
        <v>12377</v>
      </c>
      <c r="Z1223" s="11"/>
      <c r="AA1223" s="11" t="s">
        <v>95</v>
      </c>
      <c r="AB1223" s="23" t="s">
        <v>3624</v>
      </c>
      <c r="AC1223" s="11" t="s">
        <v>7115</v>
      </c>
      <c r="AD1223" s="11"/>
      <c r="AE1223" s="11" t="s">
        <v>88</v>
      </c>
      <c r="AF1223" s="11"/>
      <c r="AG1223" s="11"/>
      <c r="AH1223" s="19" t="s">
        <v>12378</v>
      </c>
      <c r="AI1223" s="25" t="s">
        <v>12379</v>
      </c>
      <c r="AJ1223" s="24">
        <v>30102428.91</v>
      </c>
      <c r="AK1223" s="24">
        <v>10531092.35</v>
      </c>
      <c r="AL1223" s="24">
        <v>12199384.91</v>
      </c>
      <c r="AM1223" s="24">
        <v>7149279.1399999997</v>
      </c>
      <c r="AN1223" s="24">
        <v>32409.819999999901</v>
      </c>
      <c r="AO1223" s="24">
        <v>185814.69</v>
      </c>
      <c r="AP1223" s="24">
        <v>4448</v>
      </c>
      <c r="AQ1223" s="24" t="s">
        <v>98</v>
      </c>
      <c r="AR1223" s="11">
        <v>236220</v>
      </c>
      <c r="AS1223" s="24">
        <v>25688679</v>
      </c>
      <c r="AT1223" s="24">
        <v>0</v>
      </c>
      <c r="AU1223" s="24">
        <v>27849.54</v>
      </c>
      <c r="AV1223" s="24">
        <v>0</v>
      </c>
      <c r="AW1223" s="24">
        <v>0</v>
      </c>
      <c r="AX1223" s="24">
        <v>0</v>
      </c>
      <c r="AY1223" s="24">
        <v>3277093.78</v>
      </c>
      <c r="AZ1223" s="24">
        <v>0</v>
      </c>
      <c r="BA1223" s="24">
        <v>1103908.6599999999</v>
      </c>
      <c r="BB1223" s="24">
        <v>4897.93</v>
      </c>
      <c r="BC1223" s="24">
        <v>0</v>
      </c>
      <c r="BD1223" s="24">
        <v>0</v>
      </c>
      <c r="BE1223" s="24">
        <v>0</v>
      </c>
      <c r="BF1223" s="24">
        <v>0</v>
      </c>
      <c r="BG1223" s="24">
        <v>0</v>
      </c>
      <c r="BH1223" s="24">
        <v>0</v>
      </c>
      <c r="BI1223" s="24">
        <v>0</v>
      </c>
      <c r="BJ1223" s="24">
        <v>0</v>
      </c>
      <c r="BK1223" s="24">
        <v>0</v>
      </c>
      <c r="BL1223" s="24">
        <v>0</v>
      </c>
      <c r="BM1223" s="24">
        <v>0</v>
      </c>
      <c r="BN1223" s="11" t="s">
        <v>12380</v>
      </c>
      <c r="BO1223" s="11" t="s">
        <v>12381</v>
      </c>
      <c r="BP1223" s="11"/>
      <c r="BQ1223" s="11" t="s">
        <v>12376</v>
      </c>
      <c r="BR1223" s="11" t="s">
        <v>141</v>
      </c>
      <c r="BS1223" s="11" t="s">
        <v>427</v>
      </c>
      <c r="BT1223" s="11" t="s">
        <v>102</v>
      </c>
      <c r="BU1223" s="11" t="s">
        <v>102</v>
      </c>
      <c r="BV1223" s="11"/>
      <c r="BW1223" s="11"/>
      <c r="BX1223" s="11"/>
      <c r="BY1223" s="11"/>
      <c r="BZ1223" s="11" t="s">
        <v>102</v>
      </c>
      <c r="CA1223" s="11"/>
      <c r="CB1223" s="11"/>
      <c r="CC1223" s="11"/>
      <c r="CD1223" s="11"/>
      <c r="CE1223" s="11" t="s">
        <v>102</v>
      </c>
      <c r="CF1223" s="11"/>
    </row>
    <row r="1224" spans="1:84" ht="15.75" customHeight="1">
      <c r="A1224" s="11" t="s">
        <v>12382</v>
      </c>
      <c r="B1224" s="35">
        <v>611108817</v>
      </c>
      <c r="C1224" s="22">
        <v>43831</v>
      </c>
      <c r="D1224" s="11" t="s">
        <v>12383</v>
      </c>
      <c r="E1224" s="11" t="s">
        <v>12384</v>
      </c>
      <c r="F1224" s="22">
        <v>35431</v>
      </c>
      <c r="G1224" s="11">
        <v>1</v>
      </c>
      <c r="H1224" s="11" t="s">
        <v>12385</v>
      </c>
      <c r="I1224" s="11" t="s">
        <v>88</v>
      </c>
      <c r="J1224" s="11" t="s">
        <v>12386</v>
      </c>
      <c r="K1224" s="11" t="s">
        <v>2111</v>
      </c>
      <c r="L1224" s="23">
        <v>42303</v>
      </c>
      <c r="M1224" s="23">
        <v>335900</v>
      </c>
      <c r="N1224" s="11" t="s">
        <v>91</v>
      </c>
      <c r="O1224" s="11" t="s">
        <v>836</v>
      </c>
      <c r="P1224" s="11">
        <v>187</v>
      </c>
      <c r="Q1224" s="11">
        <v>390</v>
      </c>
      <c r="R1224" s="11" t="s">
        <v>191</v>
      </c>
      <c r="S1224" s="11">
        <v>0</v>
      </c>
      <c r="T1224" s="11">
        <v>1</v>
      </c>
      <c r="U1224" s="11">
        <v>0</v>
      </c>
      <c r="V1224" s="11">
        <v>1</v>
      </c>
      <c r="W1224" s="24">
        <v>22297801</v>
      </c>
      <c r="X1224" s="24">
        <v>22297944</v>
      </c>
      <c r="Y1224" s="11" t="s">
        <v>12387</v>
      </c>
      <c r="Z1224" s="11"/>
      <c r="AA1224" s="11" t="s">
        <v>128</v>
      </c>
      <c r="AB1224" s="27">
        <v>1</v>
      </c>
      <c r="AC1224" s="11" t="s">
        <v>7093</v>
      </c>
      <c r="AD1224" s="11"/>
      <c r="AE1224" s="11" t="s">
        <v>88</v>
      </c>
      <c r="AF1224" s="11"/>
      <c r="AG1224" s="11" t="s">
        <v>12388</v>
      </c>
      <c r="AH1224" s="19" t="s">
        <v>12389</v>
      </c>
      <c r="AI1224" s="25" t="s">
        <v>690</v>
      </c>
      <c r="AJ1224" s="24">
        <v>3223588.72</v>
      </c>
      <c r="AK1224" s="24">
        <v>2597319.36</v>
      </c>
      <c r="AL1224" s="24">
        <v>511949.32999999903</v>
      </c>
      <c r="AM1224" s="24">
        <v>22221.38</v>
      </c>
      <c r="AN1224" s="24">
        <v>0</v>
      </c>
      <c r="AO1224" s="24">
        <v>92098.65</v>
      </c>
      <c r="AP1224" s="24">
        <v>0</v>
      </c>
      <c r="AQ1224" s="24" t="s">
        <v>98</v>
      </c>
      <c r="AR1224" s="11">
        <v>334419</v>
      </c>
      <c r="AS1224" s="24">
        <v>2874971.03</v>
      </c>
      <c r="AT1224" s="24">
        <v>0</v>
      </c>
      <c r="AU1224" s="24">
        <v>30393</v>
      </c>
      <c r="AV1224" s="24">
        <v>0</v>
      </c>
      <c r="AW1224" s="24">
        <v>0</v>
      </c>
      <c r="AX1224" s="24">
        <v>175131.98</v>
      </c>
      <c r="AY1224" s="24">
        <v>0</v>
      </c>
      <c r="AZ1224" s="24">
        <v>0</v>
      </c>
      <c r="BA1224" s="24">
        <v>0</v>
      </c>
      <c r="BB1224" s="24">
        <v>11433.6</v>
      </c>
      <c r="BC1224" s="24">
        <v>0</v>
      </c>
      <c r="BD1224" s="24">
        <v>0</v>
      </c>
      <c r="BE1224" s="24">
        <v>0</v>
      </c>
      <c r="BF1224" s="24">
        <v>0</v>
      </c>
      <c r="BG1224" s="24">
        <v>0</v>
      </c>
      <c r="BH1224" s="24">
        <v>37946.75</v>
      </c>
      <c r="BI1224" s="24">
        <v>0</v>
      </c>
      <c r="BJ1224" s="24">
        <v>93712.36</v>
      </c>
      <c r="BK1224" s="24">
        <v>0</v>
      </c>
      <c r="BL1224" s="24">
        <v>0</v>
      </c>
      <c r="BM1224" s="24">
        <v>4.65661287307739E-10</v>
      </c>
      <c r="BN1224" s="11" t="s">
        <v>12390</v>
      </c>
      <c r="BO1224" s="11" t="s">
        <v>12391</v>
      </c>
      <c r="BP1224" s="11"/>
      <c r="BQ1224" s="11" t="s">
        <v>12386</v>
      </c>
      <c r="BR1224" s="11" t="s">
        <v>2111</v>
      </c>
      <c r="BS1224" s="11" t="s">
        <v>2118</v>
      </c>
      <c r="BT1224" s="11"/>
      <c r="BU1224" s="11"/>
      <c r="BV1224" s="11"/>
      <c r="BW1224" s="11"/>
      <c r="BX1224" s="11"/>
      <c r="BY1224" s="11"/>
      <c r="BZ1224" s="11"/>
      <c r="CA1224" s="11"/>
      <c r="CB1224" s="11"/>
      <c r="CC1224" s="11"/>
      <c r="CD1224" s="11"/>
      <c r="CE1224" s="11"/>
      <c r="CF1224" s="11"/>
    </row>
    <row r="1225" spans="1:84" ht="15.75" customHeight="1">
      <c r="A1225" s="11" t="s">
        <v>12392</v>
      </c>
      <c r="B1225" s="35">
        <v>522129453</v>
      </c>
      <c r="C1225" s="22">
        <v>43831</v>
      </c>
      <c r="D1225" s="11" t="s">
        <v>12393</v>
      </c>
      <c r="E1225" s="11" t="s">
        <v>12394</v>
      </c>
      <c r="F1225" s="22">
        <v>43101</v>
      </c>
      <c r="G1225" s="11">
        <v>1</v>
      </c>
      <c r="H1225" s="11" t="s">
        <v>12395</v>
      </c>
      <c r="I1225" s="11" t="s">
        <v>88</v>
      </c>
      <c r="J1225" s="11" t="s">
        <v>432</v>
      </c>
      <c r="K1225" s="11" t="s">
        <v>362</v>
      </c>
      <c r="L1225" s="26">
        <v>92123</v>
      </c>
      <c r="M1225" s="23">
        <v>541330</v>
      </c>
      <c r="N1225" s="11" t="s">
        <v>331</v>
      </c>
      <c r="O1225" s="11" t="s">
        <v>389</v>
      </c>
      <c r="P1225" s="11">
        <v>1410</v>
      </c>
      <c r="Q1225" s="11">
        <v>1978</v>
      </c>
      <c r="R1225" s="11" t="s">
        <v>250</v>
      </c>
      <c r="S1225" s="11">
        <v>0</v>
      </c>
      <c r="T1225" s="11">
        <v>1</v>
      </c>
      <c r="U1225" s="11">
        <v>0</v>
      </c>
      <c r="V1225" s="11">
        <v>1</v>
      </c>
      <c r="W1225" s="24">
        <v>86488701</v>
      </c>
      <c r="X1225" s="24">
        <v>87347922</v>
      </c>
      <c r="Y1225" s="11" t="s">
        <v>12396</v>
      </c>
      <c r="Z1225" s="11"/>
      <c r="AA1225" s="11" t="s">
        <v>128</v>
      </c>
      <c r="AB1225" s="27">
        <v>1</v>
      </c>
      <c r="AC1225" s="11" t="s">
        <v>7093</v>
      </c>
      <c r="AD1225" s="11"/>
      <c r="AE1225" s="11" t="s">
        <v>88</v>
      </c>
      <c r="AF1225" s="11"/>
      <c r="AG1225" s="11" t="s">
        <v>12397</v>
      </c>
      <c r="AH1225" s="19" t="s">
        <v>12398</v>
      </c>
      <c r="AI1225" s="25" t="s">
        <v>12399</v>
      </c>
      <c r="AJ1225" s="24">
        <v>489536936.94999999</v>
      </c>
      <c r="AK1225" s="24">
        <v>46069048.719999999</v>
      </c>
      <c r="AL1225" s="24">
        <v>78447166.969999999</v>
      </c>
      <c r="AM1225" s="24">
        <v>83866150.530000001</v>
      </c>
      <c r="AN1225" s="24">
        <v>108523996.29000001</v>
      </c>
      <c r="AO1225" s="24">
        <v>135189097.09999999</v>
      </c>
      <c r="AP1225" s="24">
        <v>37441477.340000004</v>
      </c>
      <c r="AQ1225" s="24" t="s">
        <v>98</v>
      </c>
      <c r="AR1225" s="11">
        <v>336611</v>
      </c>
      <c r="AS1225" s="24">
        <v>486905707.88999999</v>
      </c>
      <c r="AT1225" s="24">
        <v>0</v>
      </c>
      <c r="AU1225" s="24">
        <v>0</v>
      </c>
      <c r="AV1225" s="24">
        <v>0</v>
      </c>
      <c r="AW1225" s="24">
        <v>0</v>
      </c>
      <c r="AX1225" s="24">
        <v>0</v>
      </c>
      <c r="AY1225" s="24">
        <v>3628568.42</v>
      </c>
      <c r="AZ1225" s="24">
        <v>0</v>
      </c>
      <c r="BA1225" s="24">
        <v>0</v>
      </c>
      <c r="BB1225" s="24">
        <v>0</v>
      </c>
      <c r="BC1225" s="24">
        <v>0</v>
      </c>
      <c r="BD1225" s="24">
        <v>0</v>
      </c>
      <c r="BE1225" s="24">
        <v>0</v>
      </c>
      <c r="BF1225" s="24">
        <v>0</v>
      </c>
      <c r="BG1225" s="24">
        <v>0</v>
      </c>
      <c r="BH1225" s="24">
        <v>1221449.05</v>
      </c>
      <c r="BI1225" s="24">
        <v>0</v>
      </c>
      <c r="BJ1225" s="24">
        <v>0</v>
      </c>
      <c r="BK1225" s="24">
        <v>0</v>
      </c>
      <c r="BL1225" s="24">
        <v>0</v>
      </c>
      <c r="BM1225" s="24">
        <v>-2218788.4099999601</v>
      </c>
      <c r="BN1225" s="11" t="s">
        <v>12400</v>
      </c>
      <c r="BO1225" s="11" t="s">
        <v>12401</v>
      </c>
      <c r="BP1225" s="11"/>
      <c r="BQ1225" s="11" t="s">
        <v>432</v>
      </c>
      <c r="BR1225" s="11" t="s">
        <v>362</v>
      </c>
      <c r="BS1225" s="11" t="s">
        <v>371</v>
      </c>
      <c r="BT1225" s="11"/>
      <c r="BU1225" s="11" t="s">
        <v>102</v>
      </c>
      <c r="BV1225" s="11"/>
      <c r="BW1225" s="11"/>
      <c r="BX1225" s="11"/>
      <c r="BY1225" s="11"/>
      <c r="BZ1225" s="11" t="s">
        <v>102</v>
      </c>
      <c r="CA1225" s="11"/>
      <c r="CB1225" s="11" t="s">
        <v>102</v>
      </c>
      <c r="CC1225" s="11"/>
      <c r="CD1225" s="11"/>
      <c r="CE1225" s="11"/>
      <c r="CF1225" s="11"/>
    </row>
    <row r="1226" spans="1:84" ht="15.75" customHeight="1">
      <c r="A1226" s="11" t="s">
        <v>12402</v>
      </c>
      <c r="B1226" s="35">
        <v>43468856</v>
      </c>
      <c r="C1226" s="22">
        <v>43374</v>
      </c>
      <c r="D1226" s="11" t="s">
        <v>12403</v>
      </c>
      <c r="E1226" s="11" t="s">
        <v>12404</v>
      </c>
      <c r="F1226" s="22">
        <v>39722</v>
      </c>
      <c r="G1226" s="11">
        <v>1</v>
      </c>
      <c r="H1226" s="11" t="s">
        <v>12405</v>
      </c>
      <c r="I1226" s="11" t="s">
        <v>7519</v>
      </c>
      <c r="J1226" s="11" t="s">
        <v>2800</v>
      </c>
      <c r="K1226" s="11" t="s">
        <v>491</v>
      </c>
      <c r="L1226" s="23">
        <v>27518</v>
      </c>
      <c r="M1226" s="23">
        <v>541519</v>
      </c>
      <c r="N1226" s="11" t="s">
        <v>331</v>
      </c>
      <c r="O1226" s="11" t="s">
        <v>3093</v>
      </c>
      <c r="P1226" s="11">
        <v>413</v>
      </c>
      <c r="Q1226" s="11">
        <v>435</v>
      </c>
      <c r="R1226" s="11" t="s">
        <v>162</v>
      </c>
      <c r="S1226" s="11">
        <v>0</v>
      </c>
      <c r="T1226" s="11">
        <v>0</v>
      </c>
      <c r="U1226" s="11">
        <v>0</v>
      </c>
      <c r="V1226" s="11">
        <v>1</v>
      </c>
      <c r="W1226" s="24">
        <v>970375</v>
      </c>
      <c r="X1226" s="24">
        <v>1123864</v>
      </c>
      <c r="Y1226" s="11" t="s">
        <v>12406</v>
      </c>
      <c r="Z1226" s="11"/>
      <c r="AA1226" s="11" t="s">
        <v>95</v>
      </c>
      <c r="AB1226" s="23" t="s">
        <v>3624</v>
      </c>
      <c r="AC1226" s="11" t="s">
        <v>7093</v>
      </c>
      <c r="AD1226" s="11"/>
      <c r="AE1226" s="11" t="s">
        <v>88</v>
      </c>
      <c r="AF1226" s="11"/>
      <c r="AG1226" s="11" t="s">
        <v>12407</v>
      </c>
      <c r="AH1226" s="19" t="s">
        <v>12408</v>
      </c>
      <c r="AI1226" s="25" t="s">
        <v>5529</v>
      </c>
      <c r="AJ1226" s="24">
        <v>182377830.25999999</v>
      </c>
      <c r="AK1226" s="24">
        <v>34488526.799999997</v>
      </c>
      <c r="AL1226" s="24">
        <v>40585728.729999997</v>
      </c>
      <c r="AM1226" s="24">
        <v>42098630.149999999</v>
      </c>
      <c r="AN1226" s="24">
        <v>39370360.670000002</v>
      </c>
      <c r="AO1226" s="24">
        <v>21522255.16</v>
      </c>
      <c r="AP1226" s="24">
        <v>4312328.75</v>
      </c>
      <c r="AQ1226" s="24" t="s">
        <v>98</v>
      </c>
      <c r="AR1226" s="11">
        <v>541712</v>
      </c>
      <c r="AS1226" s="24">
        <v>176710913.08000001</v>
      </c>
      <c r="AT1226" s="24">
        <v>0</v>
      </c>
      <c r="AU1226" s="24">
        <v>0</v>
      </c>
      <c r="AV1226" s="24">
        <v>0</v>
      </c>
      <c r="AW1226" s="24">
        <v>4228889.12</v>
      </c>
      <c r="AX1226" s="24">
        <v>0</v>
      </c>
      <c r="AY1226" s="24">
        <v>0.01</v>
      </c>
      <c r="AZ1226" s="24">
        <v>0</v>
      </c>
      <c r="BA1226" s="24">
        <v>0</v>
      </c>
      <c r="BB1226" s="24">
        <v>0</v>
      </c>
      <c r="BC1226" s="24">
        <v>0</v>
      </c>
      <c r="BD1226" s="24">
        <v>0</v>
      </c>
      <c r="BE1226" s="24">
        <v>0</v>
      </c>
      <c r="BF1226" s="24">
        <v>0</v>
      </c>
      <c r="BG1226" s="24">
        <v>0</v>
      </c>
      <c r="BH1226" s="24">
        <v>114005.91</v>
      </c>
      <c r="BI1226" s="24">
        <v>0</v>
      </c>
      <c r="BJ1226" s="24">
        <v>0</v>
      </c>
      <c r="BK1226" s="24">
        <v>0</v>
      </c>
      <c r="BL1226" s="24">
        <v>0</v>
      </c>
      <c r="BM1226" s="24">
        <v>1324022.1400000099</v>
      </c>
      <c r="BN1226" s="11" t="s">
        <v>12409</v>
      </c>
      <c r="BO1226" s="11" t="s">
        <v>12410</v>
      </c>
      <c r="BP1226" s="11"/>
      <c r="BQ1226" s="11" t="s">
        <v>2800</v>
      </c>
      <c r="BR1226" s="11" t="s">
        <v>491</v>
      </c>
      <c r="BS1226" s="11" t="s">
        <v>1085</v>
      </c>
      <c r="BT1226" s="11"/>
      <c r="BU1226" s="11" t="s">
        <v>102</v>
      </c>
      <c r="BV1226" s="11" t="s">
        <v>102</v>
      </c>
      <c r="BW1226" s="11"/>
      <c r="BX1226" s="11"/>
      <c r="BY1226" s="11"/>
      <c r="BZ1226" s="11" t="s">
        <v>102</v>
      </c>
      <c r="CA1226" s="11"/>
      <c r="CB1226" s="11"/>
      <c r="CC1226" s="11"/>
      <c r="CD1226" s="11" t="s">
        <v>102</v>
      </c>
      <c r="CE1226" s="11"/>
      <c r="CF1226" s="11"/>
    </row>
    <row r="1227" spans="1:84" ht="15.75" customHeight="1">
      <c r="A1227" s="11" t="s">
        <v>12411</v>
      </c>
      <c r="B1227" s="35">
        <v>521893632</v>
      </c>
      <c r="C1227" s="22">
        <v>43831</v>
      </c>
      <c r="D1227" s="11" t="s">
        <v>12412</v>
      </c>
      <c r="E1227" s="11" t="s">
        <v>12413</v>
      </c>
      <c r="F1227" s="22">
        <v>24103</v>
      </c>
      <c r="G1227" s="11">
        <v>7</v>
      </c>
      <c r="H1227" s="11" t="s">
        <v>12414</v>
      </c>
      <c r="I1227" s="11" t="s">
        <v>88</v>
      </c>
      <c r="J1227" s="11" t="s">
        <v>808</v>
      </c>
      <c r="K1227" s="11" t="s">
        <v>734</v>
      </c>
      <c r="L1227" s="23">
        <v>20817</v>
      </c>
      <c r="M1227" s="23">
        <v>339900</v>
      </c>
      <c r="N1227" s="11" t="s">
        <v>91</v>
      </c>
      <c r="O1227" s="11" t="s">
        <v>92</v>
      </c>
      <c r="P1227" s="11">
        <v>88430</v>
      </c>
      <c r="Q1227" s="11">
        <v>135929</v>
      </c>
      <c r="R1227" s="11" t="s">
        <v>12415</v>
      </c>
      <c r="S1227" s="11">
        <v>1</v>
      </c>
      <c r="T1227" s="11">
        <v>0</v>
      </c>
      <c r="U1227" s="11">
        <v>0</v>
      </c>
      <c r="V1227" s="11">
        <v>0</v>
      </c>
      <c r="W1227" s="24">
        <v>0</v>
      </c>
      <c r="X1227" s="24">
        <v>43791186023</v>
      </c>
      <c r="Y1227" s="11" t="s">
        <v>12416</v>
      </c>
      <c r="Z1227" s="11"/>
      <c r="AA1227" s="11" t="s">
        <v>95</v>
      </c>
      <c r="AB1227" s="23" t="s">
        <v>3624</v>
      </c>
      <c r="AC1227" s="11" t="s">
        <v>7093</v>
      </c>
      <c r="AD1227" s="11"/>
      <c r="AE1227" s="11" t="s">
        <v>102</v>
      </c>
      <c r="AF1227" s="11" t="s">
        <v>12417</v>
      </c>
      <c r="AG1227" s="11" t="s">
        <v>12418</v>
      </c>
      <c r="AH1227" s="19" t="s">
        <v>12419</v>
      </c>
      <c r="AI1227" s="25" t="s">
        <v>12420</v>
      </c>
      <c r="AJ1227" s="24">
        <v>272898222022.92999</v>
      </c>
      <c r="AK1227" s="24">
        <v>50548094406.329903</v>
      </c>
      <c r="AL1227" s="24">
        <v>41039481392.879997</v>
      </c>
      <c r="AM1227" s="24">
        <v>49592646449.519997</v>
      </c>
      <c r="AN1227" s="24">
        <v>76566679970.949997</v>
      </c>
      <c r="AO1227" s="24">
        <v>41761461863.059998</v>
      </c>
      <c r="AP1227" s="24">
        <v>13389857940.189899</v>
      </c>
      <c r="AQ1227" s="24" t="s">
        <v>98</v>
      </c>
      <c r="AR1227" s="11">
        <v>336411</v>
      </c>
      <c r="AS1227" s="24">
        <v>263028459317.20999</v>
      </c>
      <c r="AT1227" s="24">
        <v>152059537.53999999</v>
      </c>
      <c r="AU1227" s="24">
        <v>0</v>
      </c>
      <c r="AV1227" s="24">
        <v>91068795.230000004</v>
      </c>
      <c r="AW1227" s="24">
        <v>7517726284.6899996</v>
      </c>
      <c r="AX1227" s="24">
        <v>730405281.38999999</v>
      </c>
      <c r="AY1227" s="24">
        <v>398371942.01999998</v>
      </c>
      <c r="AZ1227" s="24">
        <v>0</v>
      </c>
      <c r="BA1227" s="24">
        <v>641533180.47000003</v>
      </c>
      <c r="BB1227" s="24">
        <v>21778812.66</v>
      </c>
      <c r="BC1227" s="24">
        <v>6072371.29</v>
      </c>
      <c r="BD1227" s="24">
        <v>0</v>
      </c>
      <c r="BE1227" s="24">
        <v>135133564.75999999</v>
      </c>
      <c r="BF1227" s="24">
        <v>6516048.5899999999</v>
      </c>
      <c r="BG1227" s="24">
        <v>33233634.329999998</v>
      </c>
      <c r="BH1227" s="24">
        <v>1595771.09</v>
      </c>
      <c r="BI1227" s="24">
        <v>60000000</v>
      </c>
      <c r="BJ1227" s="24">
        <v>1875151.08</v>
      </c>
      <c r="BK1227" s="24">
        <v>53159076.57</v>
      </c>
      <c r="BL1227" s="24">
        <v>0</v>
      </c>
      <c r="BM1227" s="24">
        <v>19233254.0099792</v>
      </c>
      <c r="BN1227" s="11" t="s">
        <v>12412</v>
      </c>
      <c r="BO1227" s="11" t="s">
        <v>12421</v>
      </c>
      <c r="BP1227" s="11"/>
      <c r="BQ1227" s="11" t="s">
        <v>1873</v>
      </c>
      <c r="BR1227" s="11" t="s">
        <v>141</v>
      </c>
      <c r="BS1227" s="11" t="s">
        <v>427</v>
      </c>
      <c r="BT1227" s="11"/>
      <c r="BU1227" s="11"/>
      <c r="BV1227" s="11"/>
      <c r="BW1227" s="11"/>
      <c r="BX1227" s="11"/>
      <c r="BY1227" s="11"/>
      <c r="BZ1227" s="11"/>
      <c r="CA1227" s="11"/>
      <c r="CB1227" s="11"/>
      <c r="CC1227" s="11"/>
      <c r="CD1227" s="11"/>
      <c r="CE1227" s="11"/>
      <c r="CF1227" s="11"/>
    </row>
    <row r="1228" spans="1:84" ht="15.75" customHeight="1">
      <c r="A1228" s="11" t="s">
        <v>12422</v>
      </c>
      <c r="B1228" s="35">
        <v>383077785</v>
      </c>
      <c r="C1228" s="22">
        <v>43831</v>
      </c>
      <c r="D1228" s="11" t="s">
        <v>12423</v>
      </c>
      <c r="E1228" s="11" t="s">
        <v>12424</v>
      </c>
      <c r="F1228" s="22">
        <v>33970</v>
      </c>
      <c r="G1228" s="11">
        <v>1</v>
      </c>
      <c r="H1228" s="11" t="s">
        <v>12425</v>
      </c>
      <c r="I1228" s="11" t="s">
        <v>88</v>
      </c>
      <c r="J1228" s="11" t="s">
        <v>3092</v>
      </c>
      <c r="K1228" s="11" t="s">
        <v>340</v>
      </c>
      <c r="L1228" s="23">
        <v>49686</v>
      </c>
      <c r="M1228" s="23">
        <v>541990</v>
      </c>
      <c r="N1228" s="11" t="s">
        <v>331</v>
      </c>
      <c r="O1228" s="11" t="s">
        <v>332</v>
      </c>
      <c r="P1228" s="11">
        <v>46</v>
      </c>
      <c r="Q1228" s="11">
        <v>47</v>
      </c>
      <c r="R1228" s="11" t="s">
        <v>1482</v>
      </c>
      <c r="S1228" s="11">
        <v>0</v>
      </c>
      <c r="T1228" s="11">
        <v>1</v>
      </c>
      <c r="U1228" s="11">
        <v>0</v>
      </c>
      <c r="V1228" s="11">
        <v>0</v>
      </c>
      <c r="W1228" s="24">
        <v>4119481</v>
      </c>
      <c r="X1228" s="24">
        <v>4119481</v>
      </c>
      <c r="Y1228" s="11" t="s">
        <v>12426</v>
      </c>
      <c r="Z1228" s="11"/>
      <c r="AA1228" s="11" t="s">
        <v>102</v>
      </c>
      <c r="AB1228" s="23" t="s">
        <v>1666</v>
      </c>
      <c r="AC1228" s="11" t="s">
        <v>7093</v>
      </c>
      <c r="AD1228" s="11"/>
      <c r="AE1228" s="11" t="s">
        <v>88</v>
      </c>
      <c r="AF1228" s="11"/>
      <c r="AG1228" s="11" t="s">
        <v>12427</v>
      </c>
      <c r="AH1228" s="19" t="s">
        <v>12428</v>
      </c>
      <c r="AI1228" s="25" t="s">
        <v>6920</v>
      </c>
      <c r="AJ1228" s="24">
        <v>35612505.700000003</v>
      </c>
      <c r="AK1228" s="24">
        <v>7331476.1299999999</v>
      </c>
      <c r="AL1228" s="24">
        <v>8352489.21</v>
      </c>
      <c r="AM1228" s="24">
        <v>8646075.2300000004</v>
      </c>
      <c r="AN1228" s="24">
        <v>4783589.71</v>
      </c>
      <c r="AO1228" s="24">
        <v>3868996.48</v>
      </c>
      <c r="AP1228" s="24">
        <v>2629878.94</v>
      </c>
      <c r="AQ1228" s="24" t="s">
        <v>2128</v>
      </c>
      <c r="AR1228" s="11">
        <v>541620</v>
      </c>
      <c r="AS1228" s="24">
        <v>2805489.5</v>
      </c>
      <c r="AT1228" s="24">
        <v>0</v>
      </c>
      <c r="AU1228" s="24">
        <v>0</v>
      </c>
      <c r="AV1228" s="24">
        <v>0</v>
      </c>
      <c r="AW1228" s="24">
        <v>0</v>
      </c>
      <c r="AX1228" s="24">
        <v>0</v>
      </c>
      <c r="AY1228" s="24">
        <v>0</v>
      </c>
      <c r="AZ1228" s="24">
        <v>0</v>
      </c>
      <c r="BA1228" s="24">
        <v>0</v>
      </c>
      <c r="BB1228" s="24">
        <v>67500</v>
      </c>
      <c r="BC1228" s="24">
        <v>0</v>
      </c>
      <c r="BD1228" s="24">
        <v>0</v>
      </c>
      <c r="BE1228" s="24">
        <v>0</v>
      </c>
      <c r="BF1228" s="24">
        <v>0</v>
      </c>
      <c r="BG1228" s="24">
        <v>0</v>
      </c>
      <c r="BH1228" s="24">
        <v>183564.75</v>
      </c>
      <c r="BI1228" s="24">
        <v>0</v>
      </c>
      <c r="BJ1228" s="24">
        <v>0</v>
      </c>
      <c r="BK1228" s="24">
        <v>32555951.449999999</v>
      </c>
      <c r="BL1228" s="24">
        <v>0</v>
      </c>
      <c r="BM1228" s="24">
        <v>0</v>
      </c>
      <c r="BN1228" s="11" t="s">
        <v>12429</v>
      </c>
      <c r="BO1228" s="11" t="s">
        <v>12430</v>
      </c>
      <c r="BP1228" s="11"/>
      <c r="BQ1228" s="11" t="s">
        <v>3092</v>
      </c>
      <c r="BR1228" s="11" t="s">
        <v>340</v>
      </c>
      <c r="BS1228" s="11" t="s">
        <v>341</v>
      </c>
      <c r="BT1228" s="11"/>
      <c r="BU1228" s="11"/>
      <c r="BV1228" s="11"/>
      <c r="BW1228" s="11"/>
      <c r="BX1228" s="11"/>
      <c r="BY1228" s="11"/>
      <c r="BZ1228" s="11"/>
      <c r="CA1228" s="11"/>
      <c r="CB1228" s="11"/>
      <c r="CC1228" s="11"/>
      <c r="CD1228" s="11"/>
      <c r="CE1228" s="11"/>
      <c r="CF1228" s="11"/>
    </row>
    <row r="1229" spans="1:84" ht="15.75" customHeight="1">
      <c r="A1229" s="11" t="s">
        <v>12431</v>
      </c>
      <c r="B1229" s="35">
        <v>810781201</v>
      </c>
      <c r="C1229" s="22">
        <v>43831</v>
      </c>
      <c r="D1229" s="11" t="s">
        <v>12432</v>
      </c>
      <c r="E1229" s="11" t="s">
        <v>12433</v>
      </c>
      <c r="F1229" s="22">
        <v>34700</v>
      </c>
      <c r="G1229" s="11">
        <v>1</v>
      </c>
      <c r="H1229" s="11" t="s">
        <v>12434</v>
      </c>
      <c r="I1229" s="11" t="s">
        <v>88</v>
      </c>
      <c r="J1229" s="11" t="s">
        <v>808</v>
      </c>
      <c r="K1229" s="11" t="s">
        <v>734</v>
      </c>
      <c r="L1229" s="23">
        <v>20814</v>
      </c>
      <c r="M1229" s="23">
        <v>541600</v>
      </c>
      <c r="N1229" s="11" t="s">
        <v>331</v>
      </c>
      <c r="O1229" s="11" t="s">
        <v>2587</v>
      </c>
      <c r="P1229" s="11">
        <v>320</v>
      </c>
      <c r="Q1229" s="11">
        <v>361</v>
      </c>
      <c r="R1229" s="11" t="s">
        <v>12435</v>
      </c>
      <c r="S1229" s="11">
        <v>0</v>
      </c>
      <c r="T1229" s="11">
        <v>1</v>
      </c>
      <c r="U1229" s="11">
        <v>0</v>
      </c>
      <c r="V1229" s="11">
        <v>1</v>
      </c>
      <c r="W1229" s="24">
        <v>79445025</v>
      </c>
      <c r="X1229" s="24">
        <v>81220864</v>
      </c>
      <c r="Y1229" s="11" t="s">
        <v>12436</v>
      </c>
      <c r="Z1229" s="11"/>
      <c r="AA1229" s="11" t="s">
        <v>128</v>
      </c>
      <c r="AB1229" s="27">
        <v>1</v>
      </c>
      <c r="AC1229" s="11" t="s">
        <v>7093</v>
      </c>
      <c r="AD1229" s="11"/>
      <c r="AE1229" s="11" t="s">
        <v>88</v>
      </c>
      <c r="AF1229" s="11"/>
      <c r="AG1229" s="11"/>
      <c r="AH1229" s="20" t="s">
        <v>12437</v>
      </c>
      <c r="AI1229" s="25" t="s">
        <v>12438</v>
      </c>
      <c r="AJ1229" s="24">
        <v>1806607582.3199899</v>
      </c>
      <c r="AK1229" s="24">
        <v>331678792.85000002</v>
      </c>
      <c r="AL1229" s="24">
        <v>362922477.54000002</v>
      </c>
      <c r="AM1229" s="24">
        <v>336941170.52999997</v>
      </c>
      <c r="AN1229" s="24">
        <v>357967831.40999901</v>
      </c>
      <c r="AO1229" s="24">
        <v>301210732.83999997</v>
      </c>
      <c r="AP1229" s="24">
        <v>115886577.14999899</v>
      </c>
      <c r="AQ1229" s="24" t="s">
        <v>4602</v>
      </c>
      <c r="AR1229" s="11">
        <v>541990</v>
      </c>
      <c r="AS1229" s="24">
        <v>0</v>
      </c>
      <c r="AT1229" s="24">
        <v>0</v>
      </c>
      <c r="AU1229" s="24">
        <v>0</v>
      </c>
      <c r="AV1229" s="24">
        <v>25000</v>
      </c>
      <c r="AW1229" s="24">
        <v>0</v>
      </c>
      <c r="AX1229" s="24">
        <v>0</v>
      </c>
      <c r="AY1229" s="24">
        <v>0</v>
      </c>
      <c r="AZ1229" s="24">
        <v>1808041585.96</v>
      </c>
      <c r="BA1229" s="24">
        <v>0</v>
      </c>
      <c r="BB1229" s="24">
        <v>0</v>
      </c>
      <c r="BC1229" s="24">
        <v>0</v>
      </c>
      <c r="BD1229" s="24">
        <v>0</v>
      </c>
      <c r="BE1229" s="24">
        <v>0</v>
      </c>
      <c r="BF1229" s="24">
        <v>0</v>
      </c>
      <c r="BG1229" s="24">
        <v>0</v>
      </c>
      <c r="BH1229" s="24">
        <v>0</v>
      </c>
      <c r="BI1229" s="24">
        <v>0</v>
      </c>
      <c r="BJ1229" s="24">
        <v>0</v>
      </c>
      <c r="BK1229" s="24">
        <v>0</v>
      </c>
      <c r="BL1229" s="24">
        <v>0</v>
      </c>
      <c r="BM1229" s="24">
        <v>-1459003.6400003401</v>
      </c>
      <c r="BN1229" s="11" t="s">
        <v>12439</v>
      </c>
      <c r="BO1229" s="11" t="s">
        <v>12440</v>
      </c>
      <c r="BP1229" s="11"/>
      <c r="BQ1229" s="11" t="s">
        <v>808</v>
      </c>
      <c r="BR1229" s="11" t="s">
        <v>734</v>
      </c>
      <c r="BS1229" s="11" t="s">
        <v>740</v>
      </c>
      <c r="BT1229" s="11"/>
      <c r="BU1229" s="11"/>
      <c r="BV1229" s="11"/>
      <c r="BW1229" s="11"/>
      <c r="BX1229" s="11"/>
      <c r="BY1229" s="11"/>
      <c r="BZ1229" s="11"/>
      <c r="CA1229" s="11"/>
      <c r="CB1229" s="11"/>
      <c r="CC1229" s="11"/>
      <c r="CD1229" s="11"/>
      <c r="CE1229" s="11"/>
      <c r="CF1229" s="11"/>
    </row>
    <row r="1230" spans="1:84" ht="15.75" customHeight="1">
      <c r="A1230" s="11" t="s">
        <v>12441</v>
      </c>
      <c r="B1230" s="35">
        <v>541080536</v>
      </c>
      <c r="C1230" s="22">
        <v>43374</v>
      </c>
      <c r="D1230" s="11" t="s">
        <v>12442</v>
      </c>
      <c r="E1230" s="11" t="s">
        <v>12443</v>
      </c>
      <c r="F1230" s="22">
        <v>31321</v>
      </c>
      <c r="G1230" s="11">
        <v>1</v>
      </c>
      <c r="H1230" s="11" t="s">
        <v>12444</v>
      </c>
      <c r="I1230" s="11"/>
      <c r="J1230" s="11" t="s">
        <v>6757</v>
      </c>
      <c r="K1230" s="11" t="s">
        <v>90</v>
      </c>
      <c r="L1230" s="23">
        <v>22203</v>
      </c>
      <c r="M1230" s="23">
        <v>541700</v>
      </c>
      <c r="N1230" s="11" t="s">
        <v>331</v>
      </c>
      <c r="O1230" s="11" t="s">
        <v>4128</v>
      </c>
      <c r="P1230" s="11">
        <v>19</v>
      </c>
      <c r="Q1230" s="11">
        <v>130</v>
      </c>
      <c r="R1230" s="11" t="s">
        <v>625</v>
      </c>
      <c r="S1230" s="11">
        <v>0</v>
      </c>
      <c r="T1230" s="11">
        <v>0</v>
      </c>
      <c r="U1230" s="11">
        <v>0</v>
      </c>
      <c r="V1230" s="11">
        <v>1</v>
      </c>
      <c r="W1230" s="24">
        <v>0</v>
      </c>
      <c r="X1230" s="24">
        <v>8874</v>
      </c>
      <c r="Y1230" s="11" t="s">
        <v>12445</v>
      </c>
      <c r="Z1230" s="11"/>
      <c r="AA1230" s="11" t="s">
        <v>102</v>
      </c>
      <c r="AB1230" s="27">
        <v>1</v>
      </c>
      <c r="AC1230" s="11" t="s">
        <v>7093</v>
      </c>
      <c r="AD1230" s="11"/>
      <c r="AE1230" s="11" t="s">
        <v>88</v>
      </c>
      <c r="AF1230" s="11"/>
      <c r="AG1230" s="11"/>
      <c r="AH1230" s="20" t="s">
        <v>12446</v>
      </c>
      <c r="AI1230" s="25" t="s">
        <v>12447</v>
      </c>
      <c r="AJ1230" s="24">
        <v>13828608.060000001</v>
      </c>
      <c r="AK1230" s="24">
        <v>7119469.0199999996</v>
      </c>
      <c r="AL1230" s="24">
        <v>2967177.09</v>
      </c>
      <c r="AM1230" s="24">
        <v>4383549.6399999997</v>
      </c>
      <c r="AN1230" s="24">
        <v>4631866.68</v>
      </c>
      <c r="AO1230" s="24">
        <v>-4739644.2699999996</v>
      </c>
      <c r="AP1230" s="24">
        <v>-533810.1</v>
      </c>
      <c r="AQ1230" s="24" t="s">
        <v>212</v>
      </c>
      <c r="AR1230" s="11">
        <v>541611</v>
      </c>
      <c r="AS1230" s="24">
        <v>0</v>
      </c>
      <c r="AT1230" s="24">
        <v>0</v>
      </c>
      <c r="AU1230" s="24">
        <v>0</v>
      </c>
      <c r="AV1230" s="24">
        <v>5577157.3600000003</v>
      </c>
      <c r="AW1230" s="24">
        <v>0</v>
      </c>
      <c r="AX1230" s="24">
        <v>0</v>
      </c>
      <c r="AY1230" s="24">
        <v>0</v>
      </c>
      <c r="AZ1230" s="24">
        <v>0</v>
      </c>
      <c r="BA1230" s="24">
        <v>0</v>
      </c>
      <c r="BB1230" s="24">
        <v>8251450.7000000002</v>
      </c>
      <c r="BC1230" s="24">
        <v>0</v>
      </c>
      <c r="BD1230" s="24">
        <v>0</v>
      </c>
      <c r="BE1230" s="24">
        <v>0</v>
      </c>
      <c r="BF1230" s="24">
        <v>0</v>
      </c>
      <c r="BG1230" s="24">
        <v>0</v>
      </c>
      <c r="BH1230" s="24">
        <v>0</v>
      </c>
      <c r="BI1230" s="24">
        <v>0</v>
      </c>
      <c r="BJ1230" s="24">
        <v>0</v>
      </c>
      <c r="BK1230" s="24">
        <v>0</v>
      </c>
      <c r="BL1230" s="24">
        <v>0</v>
      </c>
      <c r="BM1230" s="24">
        <v>0</v>
      </c>
      <c r="BN1230" s="11" t="s">
        <v>12448</v>
      </c>
      <c r="BO1230" s="11" t="s">
        <v>12449</v>
      </c>
      <c r="BP1230" s="11"/>
      <c r="BQ1230" s="11" t="s">
        <v>6757</v>
      </c>
      <c r="BR1230" s="11" t="s">
        <v>90</v>
      </c>
      <c r="BS1230" s="11" t="s">
        <v>101</v>
      </c>
      <c r="BT1230" s="11"/>
      <c r="BU1230" s="11"/>
      <c r="BV1230" s="11"/>
      <c r="BW1230" s="11"/>
      <c r="BX1230" s="11"/>
      <c r="BY1230" s="11"/>
      <c r="BZ1230" s="11"/>
      <c r="CA1230" s="11"/>
      <c r="CB1230" s="11"/>
      <c r="CC1230" s="11"/>
      <c r="CD1230" s="11"/>
      <c r="CE1230" s="11"/>
      <c r="CF1230" s="11"/>
    </row>
    <row r="1231" spans="1:84" ht="15.75" customHeight="1">
      <c r="A1231" s="11" t="s">
        <v>12450</v>
      </c>
      <c r="B1231" s="35">
        <v>160961901</v>
      </c>
      <c r="C1231" s="22">
        <v>43831</v>
      </c>
      <c r="D1231" s="11" t="s">
        <v>12451</v>
      </c>
      <c r="E1231" s="11" t="s">
        <v>12452</v>
      </c>
      <c r="F1231" s="22">
        <v>35796</v>
      </c>
      <c r="G1231" s="11">
        <v>1</v>
      </c>
      <c r="H1231" s="11" t="s">
        <v>12453</v>
      </c>
      <c r="I1231" s="11" t="s">
        <v>88</v>
      </c>
      <c r="J1231" s="11" t="s">
        <v>12454</v>
      </c>
      <c r="K1231" s="11" t="s">
        <v>234</v>
      </c>
      <c r="L1231" s="23">
        <v>14120</v>
      </c>
      <c r="M1231" s="23">
        <v>336410</v>
      </c>
      <c r="N1231" s="11" t="s">
        <v>91</v>
      </c>
      <c r="O1231" s="11" t="s">
        <v>1242</v>
      </c>
      <c r="P1231" s="11">
        <v>70</v>
      </c>
      <c r="Q1231" s="11">
        <v>138</v>
      </c>
      <c r="R1231" s="11" t="s">
        <v>12455</v>
      </c>
      <c r="S1231" s="11">
        <v>0</v>
      </c>
      <c r="T1231" s="11">
        <v>0</v>
      </c>
      <c r="U1231" s="11">
        <v>0</v>
      </c>
      <c r="V1231" s="11">
        <v>1</v>
      </c>
      <c r="W1231" s="24">
        <v>9476152</v>
      </c>
      <c r="X1231" s="24">
        <v>9476308</v>
      </c>
      <c r="Y1231" s="11" t="s">
        <v>12456</v>
      </c>
      <c r="Z1231" s="11"/>
      <c r="AA1231" s="11" t="s">
        <v>102</v>
      </c>
      <c r="AB1231" s="23" t="s">
        <v>3624</v>
      </c>
      <c r="AC1231" s="11" t="s">
        <v>7093</v>
      </c>
      <c r="AD1231" s="11"/>
      <c r="AE1231" s="11" t="s">
        <v>88</v>
      </c>
      <c r="AF1231" s="11"/>
      <c r="AG1231" s="11"/>
      <c r="AH1231" s="19" t="s">
        <v>12457</v>
      </c>
      <c r="AI1231" s="25" t="s">
        <v>12458</v>
      </c>
      <c r="AJ1231" s="24">
        <v>146819.34</v>
      </c>
      <c r="AK1231" s="24">
        <v>0</v>
      </c>
      <c r="AL1231" s="24">
        <v>45720.26</v>
      </c>
      <c r="AM1231" s="24">
        <v>91500</v>
      </c>
      <c r="AN1231" s="24">
        <v>0</v>
      </c>
      <c r="AO1231" s="24">
        <v>6000</v>
      </c>
      <c r="AP1231" s="24">
        <v>3599.08</v>
      </c>
      <c r="AQ1231" s="24" t="s">
        <v>473</v>
      </c>
      <c r="AR1231" s="11">
        <v>488190</v>
      </c>
      <c r="AS1231" s="24">
        <v>0</v>
      </c>
      <c r="AT1231" s="24">
        <v>0</v>
      </c>
      <c r="AU1231" s="24">
        <v>0</v>
      </c>
      <c r="AV1231" s="24">
        <v>0</v>
      </c>
      <c r="AW1231" s="24">
        <v>39720.26</v>
      </c>
      <c r="AX1231" s="24">
        <v>107099.08</v>
      </c>
      <c r="AY1231" s="24">
        <v>0</v>
      </c>
      <c r="AZ1231" s="24">
        <v>0</v>
      </c>
      <c r="BA1231" s="24">
        <v>0</v>
      </c>
      <c r="BB1231" s="24">
        <v>0</v>
      </c>
      <c r="BC1231" s="24">
        <v>0</v>
      </c>
      <c r="BD1231" s="24">
        <v>0</v>
      </c>
      <c r="BE1231" s="24">
        <v>0</v>
      </c>
      <c r="BF1231" s="24">
        <v>0</v>
      </c>
      <c r="BG1231" s="24">
        <v>0</v>
      </c>
      <c r="BH1231" s="24">
        <v>0</v>
      </c>
      <c r="BI1231" s="24">
        <v>0</v>
      </c>
      <c r="BJ1231" s="24">
        <v>0</v>
      </c>
      <c r="BK1231" s="24">
        <v>0</v>
      </c>
      <c r="BL1231" s="24">
        <v>0</v>
      </c>
      <c r="BM1231" s="24">
        <v>0</v>
      </c>
      <c r="BN1231" s="11" t="s">
        <v>12459</v>
      </c>
      <c r="BO1231" s="11" t="s">
        <v>12460</v>
      </c>
      <c r="BP1231" s="11"/>
      <c r="BQ1231" s="11" t="s">
        <v>12454</v>
      </c>
      <c r="BR1231" s="11" t="s">
        <v>234</v>
      </c>
      <c r="BS1231" s="11" t="s">
        <v>242</v>
      </c>
      <c r="BT1231" s="11"/>
      <c r="BU1231" s="11"/>
      <c r="BV1231" s="11"/>
      <c r="BW1231" s="11"/>
      <c r="BX1231" s="11"/>
      <c r="BY1231" s="11"/>
      <c r="BZ1231" s="11"/>
      <c r="CA1231" s="11"/>
      <c r="CB1231" s="11"/>
      <c r="CC1231" s="11"/>
      <c r="CD1231" s="11"/>
      <c r="CE1231" s="11"/>
      <c r="CF1231" s="11"/>
    </row>
    <row r="1232" spans="1:84" ht="15.75" customHeight="1">
      <c r="A1232" s="11" t="s">
        <v>12461</v>
      </c>
      <c r="B1232" s="35">
        <v>541954990</v>
      </c>
      <c r="C1232" s="22">
        <v>43374</v>
      </c>
      <c r="D1232" s="11" t="s">
        <v>12462</v>
      </c>
      <c r="E1232" s="11" t="s">
        <v>12463</v>
      </c>
      <c r="F1232" s="22">
        <v>41183</v>
      </c>
      <c r="G1232" s="11">
        <v>1</v>
      </c>
      <c r="H1232" s="11" t="s">
        <v>12464</v>
      </c>
      <c r="I1232" s="11" t="s">
        <v>7530</v>
      </c>
      <c r="J1232" s="11" t="s">
        <v>12465</v>
      </c>
      <c r="K1232" s="11" t="s">
        <v>90</v>
      </c>
      <c r="L1232" s="23">
        <v>20187</v>
      </c>
      <c r="M1232" s="23">
        <v>541700</v>
      </c>
      <c r="N1232" s="11" t="s">
        <v>331</v>
      </c>
      <c r="O1232" s="11" t="s">
        <v>4128</v>
      </c>
      <c r="P1232" s="11">
        <v>206</v>
      </c>
      <c r="Q1232" s="11">
        <v>270</v>
      </c>
      <c r="R1232" s="11" t="s">
        <v>1802</v>
      </c>
      <c r="S1232" s="11">
        <v>0</v>
      </c>
      <c r="T1232" s="11">
        <v>1</v>
      </c>
      <c r="U1232" s="11">
        <v>0</v>
      </c>
      <c r="V1232" s="11">
        <v>0</v>
      </c>
      <c r="W1232" s="24">
        <v>43326345</v>
      </c>
      <c r="X1232" s="24">
        <v>45587670</v>
      </c>
      <c r="Y1232" s="11" t="s">
        <v>12466</v>
      </c>
      <c r="Z1232" s="11"/>
      <c r="AA1232" s="11" t="s">
        <v>102</v>
      </c>
      <c r="AB1232" s="27">
        <v>1</v>
      </c>
      <c r="AC1232" s="11" t="s">
        <v>7093</v>
      </c>
      <c r="AD1232" s="11"/>
      <c r="AE1232" s="11" t="s">
        <v>88</v>
      </c>
      <c r="AF1232" s="11"/>
      <c r="AG1232" s="11"/>
      <c r="AH1232" s="19" t="s">
        <v>12467</v>
      </c>
      <c r="AI1232" s="25" t="s">
        <v>12468</v>
      </c>
      <c r="AJ1232" s="24">
        <v>20179778.009999901</v>
      </c>
      <c r="AK1232" s="24">
        <v>1576394.45</v>
      </c>
      <c r="AL1232" s="24">
        <v>2384559.15</v>
      </c>
      <c r="AM1232" s="24">
        <v>6436030.8499999996</v>
      </c>
      <c r="AN1232" s="24">
        <v>4647758.25</v>
      </c>
      <c r="AO1232" s="24">
        <v>2724014.31</v>
      </c>
      <c r="AP1232" s="24">
        <v>2411021</v>
      </c>
      <c r="AQ1232" s="24" t="s">
        <v>98</v>
      </c>
      <c r="AR1232" s="11">
        <v>541990</v>
      </c>
      <c r="AS1232" s="24">
        <v>20179778.010000002</v>
      </c>
      <c r="AT1232" s="24">
        <v>0</v>
      </c>
      <c r="AU1232" s="24">
        <v>0</v>
      </c>
      <c r="AV1232" s="24">
        <v>0</v>
      </c>
      <c r="AW1232" s="24">
        <v>0</v>
      </c>
      <c r="AX1232" s="24">
        <v>0</v>
      </c>
      <c r="AY1232" s="24">
        <v>0</v>
      </c>
      <c r="AZ1232" s="24">
        <v>0</v>
      </c>
      <c r="BA1232" s="24">
        <v>0</v>
      </c>
      <c r="BB1232" s="24">
        <v>0</v>
      </c>
      <c r="BC1232" s="24">
        <v>0</v>
      </c>
      <c r="BD1232" s="24">
        <v>0</v>
      </c>
      <c r="BE1232" s="24">
        <v>0</v>
      </c>
      <c r="BF1232" s="24">
        <v>0</v>
      </c>
      <c r="BG1232" s="24">
        <v>0</v>
      </c>
      <c r="BH1232" s="24">
        <v>0</v>
      </c>
      <c r="BI1232" s="24">
        <v>0</v>
      </c>
      <c r="BJ1232" s="24">
        <v>0</v>
      </c>
      <c r="BK1232" s="24">
        <v>0</v>
      </c>
      <c r="BL1232" s="24">
        <v>0</v>
      </c>
      <c r="BM1232" s="24">
        <v>-3.7252902984619099E-9</v>
      </c>
      <c r="BN1232" s="11" t="s">
        <v>12469</v>
      </c>
      <c r="BO1232" s="11" t="s">
        <v>12470</v>
      </c>
      <c r="BP1232" s="11"/>
      <c r="BQ1232" s="11" t="s">
        <v>12465</v>
      </c>
      <c r="BR1232" s="11" t="s">
        <v>90</v>
      </c>
      <c r="BS1232" s="11" t="s">
        <v>101</v>
      </c>
      <c r="BT1232" s="11"/>
      <c r="BU1232" s="11"/>
      <c r="BV1232" s="11"/>
      <c r="BW1232" s="11"/>
      <c r="BX1232" s="11"/>
      <c r="BY1232" s="11"/>
      <c r="BZ1232" s="11"/>
      <c r="CA1232" s="11"/>
      <c r="CB1232" s="11"/>
      <c r="CC1232" s="11"/>
      <c r="CD1232" s="11"/>
      <c r="CE1232" s="11"/>
      <c r="CF1232" s="11"/>
    </row>
    <row r="1233" spans="1:84" ht="15.75" customHeight="1">
      <c r="A1233" s="11" t="s">
        <v>12471</v>
      </c>
      <c r="B1233" s="35">
        <v>541815346</v>
      </c>
      <c r="C1233" s="22">
        <v>43831</v>
      </c>
      <c r="D1233" s="11" t="s">
        <v>12472</v>
      </c>
      <c r="E1233" s="11" t="s">
        <v>12473</v>
      </c>
      <c r="F1233" s="22">
        <v>43101</v>
      </c>
      <c r="G1233" s="11">
        <v>1</v>
      </c>
      <c r="H1233" s="11" t="s">
        <v>12474</v>
      </c>
      <c r="I1233" s="11" t="s">
        <v>88</v>
      </c>
      <c r="J1233" s="11" t="s">
        <v>12475</v>
      </c>
      <c r="K1233" s="11" t="s">
        <v>867</v>
      </c>
      <c r="L1233" s="23">
        <v>32765</v>
      </c>
      <c r="M1233" s="23">
        <v>541330</v>
      </c>
      <c r="N1233" s="11" t="s">
        <v>331</v>
      </c>
      <c r="O1233" s="11" t="s">
        <v>389</v>
      </c>
      <c r="P1233" s="11">
        <v>212</v>
      </c>
      <c r="Q1233" s="11">
        <v>265</v>
      </c>
      <c r="R1233" s="11" t="s">
        <v>1802</v>
      </c>
      <c r="S1233" s="11">
        <v>0</v>
      </c>
      <c r="T1233" s="11">
        <v>1</v>
      </c>
      <c r="U1233" s="11">
        <v>0</v>
      </c>
      <c r="V1233" s="11">
        <v>0</v>
      </c>
      <c r="W1233" s="24">
        <v>4240000</v>
      </c>
      <c r="X1233" s="24">
        <v>4240000</v>
      </c>
      <c r="Y1233" s="11" t="s">
        <v>12476</v>
      </c>
      <c r="Z1233" s="11"/>
      <c r="AA1233" s="11" t="s">
        <v>102</v>
      </c>
      <c r="AB1233" s="23" t="s">
        <v>129</v>
      </c>
      <c r="AC1233" s="11" t="s">
        <v>7093</v>
      </c>
      <c r="AD1233" s="11"/>
      <c r="AE1233" s="11" t="s">
        <v>88</v>
      </c>
      <c r="AF1233" s="11"/>
      <c r="AG1233" s="11"/>
      <c r="AH1233" s="19" t="s">
        <v>12477</v>
      </c>
      <c r="AI1233" s="25" t="s">
        <v>12478</v>
      </c>
      <c r="AJ1233" s="24">
        <v>138035804.53</v>
      </c>
      <c r="AK1233" s="24">
        <v>46820827.670000002</v>
      </c>
      <c r="AL1233" s="24">
        <v>22895166.140000001</v>
      </c>
      <c r="AM1233" s="24">
        <v>49645132.349999897</v>
      </c>
      <c r="AN1233" s="24">
        <v>16196992.970000001</v>
      </c>
      <c r="AO1233" s="24">
        <v>2070084.4</v>
      </c>
      <c r="AP1233" s="24">
        <v>407601</v>
      </c>
      <c r="AQ1233" s="24" t="s">
        <v>98</v>
      </c>
      <c r="AR1233" s="11">
        <v>541330</v>
      </c>
      <c r="AS1233" s="24">
        <v>138035804.53</v>
      </c>
      <c r="AT1233" s="24">
        <v>0</v>
      </c>
      <c r="AU1233" s="24">
        <v>0</v>
      </c>
      <c r="AV1233" s="24">
        <v>0</v>
      </c>
      <c r="AW1233" s="24">
        <v>0</v>
      </c>
      <c r="AX1233" s="24">
        <v>0</v>
      </c>
      <c r="AY1233" s="24">
        <v>0</v>
      </c>
      <c r="AZ1233" s="24">
        <v>0</v>
      </c>
      <c r="BA1233" s="24">
        <v>0</v>
      </c>
      <c r="BB1233" s="24">
        <v>0</v>
      </c>
      <c r="BC1233" s="24">
        <v>0</v>
      </c>
      <c r="BD1233" s="24">
        <v>0</v>
      </c>
      <c r="BE1233" s="24">
        <v>0</v>
      </c>
      <c r="BF1233" s="24">
        <v>0</v>
      </c>
      <c r="BG1233" s="24">
        <v>0</v>
      </c>
      <c r="BH1233" s="24">
        <v>0</v>
      </c>
      <c r="BI1233" s="24">
        <v>0</v>
      </c>
      <c r="BJ1233" s="24">
        <v>0</v>
      </c>
      <c r="BK1233" s="24">
        <v>0</v>
      </c>
      <c r="BL1233" s="24">
        <v>0</v>
      </c>
      <c r="BM1233" s="24">
        <v>0</v>
      </c>
      <c r="BN1233" s="11" t="s">
        <v>12479</v>
      </c>
      <c r="BO1233" s="11" t="s">
        <v>12480</v>
      </c>
      <c r="BP1233" s="11"/>
      <c r="BQ1233" s="11" t="s">
        <v>12475</v>
      </c>
      <c r="BR1233" s="11" t="s">
        <v>867</v>
      </c>
      <c r="BS1233" s="11" t="s">
        <v>868</v>
      </c>
      <c r="BT1233" s="11"/>
      <c r="BU1233" s="11" t="s">
        <v>102</v>
      </c>
      <c r="BV1233" s="11"/>
      <c r="BW1233" s="11"/>
      <c r="BX1233" s="11"/>
      <c r="BY1233" s="11"/>
      <c r="BZ1233" s="11" t="s">
        <v>102</v>
      </c>
      <c r="CA1233" s="11"/>
      <c r="CB1233" s="11"/>
      <c r="CC1233" s="11"/>
      <c r="CD1233" s="11" t="s">
        <v>102</v>
      </c>
      <c r="CE1233" s="11"/>
      <c r="CF1233" s="11"/>
    </row>
    <row r="1234" spans="1:84" ht="15.75" customHeight="1">
      <c r="A1234" s="11" t="s">
        <v>12481</v>
      </c>
      <c r="B1234" s="35">
        <v>522345869</v>
      </c>
      <c r="C1234" s="22">
        <v>43831</v>
      </c>
      <c r="D1234" s="11" t="s">
        <v>12482</v>
      </c>
      <c r="E1234" s="11" t="s">
        <v>12483</v>
      </c>
      <c r="F1234" s="22">
        <v>43831</v>
      </c>
      <c r="G1234" s="11">
        <v>1</v>
      </c>
      <c r="H1234" s="11" t="s">
        <v>12484</v>
      </c>
      <c r="I1234" s="11" t="s">
        <v>88</v>
      </c>
      <c r="J1234" s="11" t="s">
        <v>12485</v>
      </c>
      <c r="K1234" s="11" t="s">
        <v>734</v>
      </c>
      <c r="L1234" s="23">
        <v>20637</v>
      </c>
      <c r="M1234" s="23">
        <v>517000</v>
      </c>
      <c r="N1234" s="11" t="s">
        <v>938</v>
      </c>
      <c r="O1234" s="11" t="s">
        <v>2559</v>
      </c>
      <c r="P1234" s="11">
        <v>41</v>
      </c>
      <c r="Q1234" s="11">
        <v>41</v>
      </c>
      <c r="R1234" s="11" t="s">
        <v>1449</v>
      </c>
      <c r="S1234" s="11">
        <v>0</v>
      </c>
      <c r="T1234" s="11">
        <v>0</v>
      </c>
      <c r="U1234" s="11">
        <v>0</v>
      </c>
      <c r="V1234" s="11">
        <v>1</v>
      </c>
      <c r="W1234" s="24">
        <v>0</v>
      </c>
      <c r="X1234" s="24">
        <v>30000</v>
      </c>
      <c r="Y1234" s="11" t="s">
        <v>12486</v>
      </c>
      <c r="Z1234" s="11"/>
      <c r="AA1234" s="11" t="s">
        <v>95</v>
      </c>
      <c r="AB1234" s="23" t="s">
        <v>3624</v>
      </c>
      <c r="AC1234" s="11" t="s">
        <v>7093</v>
      </c>
      <c r="AD1234" s="11"/>
      <c r="AE1234" s="11" t="s">
        <v>88</v>
      </c>
      <c r="AF1234" s="11"/>
      <c r="AG1234" s="11"/>
      <c r="AH1234" s="19" t="s">
        <v>12487</v>
      </c>
      <c r="AI1234" s="25" t="s">
        <v>12488</v>
      </c>
      <c r="AJ1234" s="24">
        <v>36753693.149999999</v>
      </c>
      <c r="AK1234" s="24">
        <v>3838577.99</v>
      </c>
      <c r="AL1234" s="24">
        <v>3929306.03</v>
      </c>
      <c r="AM1234" s="24">
        <v>2301018.48</v>
      </c>
      <c r="AN1234" s="24">
        <v>8757461.8799999896</v>
      </c>
      <c r="AO1234" s="24">
        <v>17927328.77</v>
      </c>
      <c r="AP1234" s="24">
        <v>0</v>
      </c>
      <c r="AQ1234" s="24" t="s">
        <v>98</v>
      </c>
      <c r="AR1234" s="11">
        <v>541330</v>
      </c>
      <c r="AS1234" s="24">
        <v>36753693.149999999</v>
      </c>
      <c r="AT1234" s="24">
        <v>0</v>
      </c>
      <c r="AU1234" s="24">
        <v>0</v>
      </c>
      <c r="AV1234" s="24">
        <v>0</v>
      </c>
      <c r="AW1234" s="24">
        <v>0</v>
      </c>
      <c r="AX1234" s="24">
        <v>0</v>
      </c>
      <c r="AY1234" s="24">
        <v>0</v>
      </c>
      <c r="AZ1234" s="24">
        <v>0</v>
      </c>
      <c r="BA1234" s="24">
        <v>0</v>
      </c>
      <c r="BB1234" s="24">
        <v>0</v>
      </c>
      <c r="BC1234" s="24">
        <v>0</v>
      </c>
      <c r="BD1234" s="24">
        <v>0</v>
      </c>
      <c r="BE1234" s="24">
        <v>0</v>
      </c>
      <c r="BF1234" s="24">
        <v>0</v>
      </c>
      <c r="BG1234" s="24">
        <v>0</v>
      </c>
      <c r="BH1234" s="24">
        <v>0</v>
      </c>
      <c r="BI1234" s="24">
        <v>0</v>
      </c>
      <c r="BJ1234" s="24">
        <v>0</v>
      </c>
      <c r="BK1234" s="24">
        <v>0</v>
      </c>
      <c r="BL1234" s="24">
        <v>0</v>
      </c>
      <c r="BM1234" s="24">
        <v>0</v>
      </c>
      <c r="BN1234" s="11" t="s">
        <v>12489</v>
      </c>
      <c r="BO1234" s="11" t="s">
        <v>12490</v>
      </c>
      <c r="BP1234" s="11"/>
      <c r="BQ1234" s="11" t="s">
        <v>12485</v>
      </c>
      <c r="BR1234" s="11" t="s">
        <v>734</v>
      </c>
      <c r="BS1234" s="11" t="s">
        <v>740</v>
      </c>
      <c r="BT1234" s="11"/>
      <c r="BU1234" s="11" t="s">
        <v>102</v>
      </c>
      <c r="BV1234" s="11"/>
      <c r="BW1234" s="11" t="s">
        <v>102</v>
      </c>
      <c r="BX1234" s="11" t="s">
        <v>102</v>
      </c>
      <c r="BY1234" s="11"/>
      <c r="BZ1234" s="11"/>
      <c r="CA1234" s="11"/>
      <c r="CB1234" s="11"/>
      <c r="CC1234" s="11"/>
      <c r="CD1234" s="11"/>
      <c r="CE1234" s="11"/>
      <c r="CF1234" s="11"/>
    </row>
    <row r="1235" spans="1:84" ht="15.75" customHeight="1">
      <c r="A1235" s="11" t="s">
        <v>12491</v>
      </c>
      <c r="B1235" s="35">
        <v>364271881</v>
      </c>
      <c r="C1235" s="22">
        <v>43831</v>
      </c>
      <c r="D1235" s="11" t="s">
        <v>12492</v>
      </c>
      <c r="E1235" s="11" t="s">
        <v>12493</v>
      </c>
      <c r="F1235" s="22">
        <v>42370</v>
      </c>
      <c r="G1235" s="11">
        <v>1</v>
      </c>
      <c r="H1235" s="11" t="s">
        <v>12494</v>
      </c>
      <c r="I1235" s="11" t="s">
        <v>88</v>
      </c>
      <c r="J1235" s="11" t="s">
        <v>12495</v>
      </c>
      <c r="K1235" s="11" t="s">
        <v>278</v>
      </c>
      <c r="L1235" s="23">
        <v>60018</v>
      </c>
      <c r="M1235" s="23">
        <v>541990</v>
      </c>
      <c r="N1235" s="11" t="s">
        <v>331</v>
      </c>
      <c r="O1235" s="11" t="s">
        <v>332</v>
      </c>
      <c r="P1235" s="11">
        <v>86</v>
      </c>
      <c r="Q1235" s="11">
        <v>94</v>
      </c>
      <c r="R1235" s="11" t="s">
        <v>250</v>
      </c>
      <c r="S1235" s="11">
        <v>0</v>
      </c>
      <c r="T1235" s="11">
        <v>1</v>
      </c>
      <c r="U1235" s="11">
        <v>0</v>
      </c>
      <c r="V1235" s="11">
        <v>1</v>
      </c>
      <c r="W1235" s="24">
        <v>13260000</v>
      </c>
      <c r="X1235" s="24">
        <v>13260000</v>
      </c>
      <c r="Y1235" s="11" t="s">
        <v>12496</v>
      </c>
      <c r="Z1235" s="11"/>
      <c r="AA1235" s="11" t="s">
        <v>102</v>
      </c>
      <c r="AB1235" s="27">
        <v>1</v>
      </c>
      <c r="AC1235" s="11" t="s">
        <v>7093</v>
      </c>
      <c r="AD1235" s="11"/>
      <c r="AE1235" s="11" t="s">
        <v>88</v>
      </c>
      <c r="AF1235" s="11"/>
      <c r="AG1235" s="11"/>
      <c r="AH1235" s="11" t="s">
        <v>12497</v>
      </c>
      <c r="AI1235" s="25" t="s">
        <v>10475</v>
      </c>
      <c r="AJ1235" s="24">
        <v>6323353.3899999904</v>
      </c>
      <c r="AK1235" s="24">
        <v>1019009.79999999</v>
      </c>
      <c r="AL1235" s="24">
        <v>1586678.8699999901</v>
      </c>
      <c r="AM1235" s="24">
        <v>939626.8</v>
      </c>
      <c r="AN1235" s="24">
        <v>1049671.23</v>
      </c>
      <c r="AO1235" s="24">
        <v>1057798.17</v>
      </c>
      <c r="AP1235" s="24">
        <v>670568.52</v>
      </c>
      <c r="AQ1235" s="24" t="s">
        <v>12498</v>
      </c>
      <c r="AR1235" s="11">
        <v>541611</v>
      </c>
      <c r="AS1235" s="24">
        <v>0</v>
      </c>
      <c r="AT1235" s="24">
        <v>0</v>
      </c>
      <c r="AU1235" s="24">
        <v>0</v>
      </c>
      <c r="AV1235" s="24">
        <v>0</v>
      </c>
      <c r="AW1235" s="24">
        <v>0</v>
      </c>
      <c r="AX1235" s="24">
        <v>0</v>
      </c>
      <c r="AY1235" s="24">
        <v>0</v>
      </c>
      <c r="AZ1235" s="24">
        <v>0</v>
      </c>
      <c r="BA1235" s="24">
        <v>0</v>
      </c>
      <c r="BB1235" s="24">
        <v>0</v>
      </c>
      <c r="BC1235" s="24">
        <v>0</v>
      </c>
      <c r="BD1235" s="24">
        <v>0</v>
      </c>
      <c r="BE1235" s="24">
        <v>0</v>
      </c>
      <c r="BF1235" s="24">
        <v>0</v>
      </c>
      <c r="BG1235" s="24">
        <v>0</v>
      </c>
      <c r="BH1235" s="24">
        <v>0</v>
      </c>
      <c r="BI1235" s="24">
        <v>0</v>
      </c>
      <c r="BJ1235" s="24">
        <v>0</v>
      </c>
      <c r="BK1235" s="24">
        <v>0</v>
      </c>
      <c r="BL1235" s="24">
        <v>0</v>
      </c>
      <c r="BM1235" s="24">
        <v>6323353.3899999904</v>
      </c>
      <c r="BN1235" s="11" t="s">
        <v>12499</v>
      </c>
      <c r="BO1235" s="11" t="s">
        <v>12500</v>
      </c>
      <c r="BP1235" s="11"/>
      <c r="BQ1235" s="11" t="s">
        <v>12495</v>
      </c>
      <c r="BR1235" s="11" t="s">
        <v>278</v>
      </c>
      <c r="BS1235" s="11" t="s">
        <v>933</v>
      </c>
      <c r="BT1235" s="11"/>
      <c r="BU1235" s="11"/>
      <c r="BV1235" s="11"/>
      <c r="BW1235" s="11" t="s">
        <v>102</v>
      </c>
      <c r="BX1235" s="11"/>
      <c r="BY1235" s="11"/>
      <c r="BZ1235" s="11"/>
      <c r="CA1235" s="11"/>
      <c r="CB1235" s="11"/>
      <c r="CC1235" s="11"/>
      <c r="CD1235" s="11"/>
      <c r="CE1235" s="11"/>
      <c r="CF1235" s="11"/>
    </row>
    <row r="1236" spans="1:84" ht="15.75" customHeight="1">
      <c r="A1236" s="11" t="s">
        <v>12501</v>
      </c>
      <c r="B1236" s="35">
        <v>42917465</v>
      </c>
      <c r="C1236" s="22">
        <v>43831</v>
      </c>
      <c r="D1236" s="11" t="s">
        <v>12502</v>
      </c>
      <c r="E1236" s="11" t="s">
        <v>12503</v>
      </c>
      <c r="F1236" s="22">
        <v>43466</v>
      </c>
      <c r="G1236" s="11">
        <v>1</v>
      </c>
      <c r="H1236" s="11" t="s">
        <v>12504</v>
      </c>
      <c r="I1236" s="11" t="s">
        <v>88</v>
      </c>
      <c r="J1236" s="11" t="s">
        <v>1716</v>
      </c>
      <c r="K1236" s="11" t="s">
        <v>123</v>
      </c>
      <c r="L1236" s="26">
        <v>1803</v>
      </c>
      <c r="M1236" s="23">
        <v>541330</v>
      </c>
      <c r="N1236" s="11" t="s">
        <v>331</v>
      </c>
      <c r="O1236" s="11" t="s">
        <v>389</v>
      </c>
      <c r="P1236" s="11">
        <v>112</v>
      </c>
      <c r="Q1236" s="11">
        <v>124</v>
      </c>
      <c r="R1236" s="11" t="s">
        <v>162</v>
      </c>
      <c r="S1236" s="11">
        <v>0</v>
      </c>
      <c r="T1236" s="11">
        <v>0</v>
      </c>
      <c r="U1236" s="11">
        <v>0</v>
      </c>
      <c r="V1236" s="11">
        <v>1</v>
      </c>
      <c r="W1236" s="24">
        <v>0</v>
      </c>
      <c r="X1236" s="24">
        <v>986702</v>
      </c>
      <c r="Y1236" s="11" t="s">
        <v>12505</v>
      </c>
      <c r="Z1236" s="11"/>
      <c r="AA1236" s="11" t="s">
        <v>95</v>
      </c>
      <c r="AB1236" s="23" t="s">
        <v>3624</v>
      </c>
      <c r="AC1236" s="11" t="s">
        <v>7093</v>
      </c>
      <c r="AD1236" s="11"/>
      <c r="AE1236" s="11" t="s">
        <v>88</v>
      </c>
      <c r="AF1236" s="11"/>
      <c r="AG1236" s="11"/>
      <c r="AH1236" s="19" t="s">
        <v>12506</v>
      </c>
      <c r="AI1236" s="25" t="s">
        <v>7605</v>
      </c>
      <c r="AJ1236" s="24">
        <v>85523329.699999899</v>
      </c>
      <c r="AK1236" s="24">
        <v>6796903.98999999</v>
      </c>
      <c r="AL1236" s="24">
        <v>10377310.310000001</v>
      </c>
      <c r="AM1236" s="24">
        <v>17387672.329999998</v>
      </c>
      <c r="AN1236" s="24">
        <v>27845651.129999999</v>
      </c>
      <c r="AO1236" s="24">
        <v>18004399.09</v>
      </c>
      <c r="AP1236" s="24">
        <v>5111392.8499999996</v>
      </c>
      <c r="AQ1236" s="24" t="s">
        <v>148</v>
      </c>
      <c r="AR1236" s="11">
        <v>541330</v>
      </c>
      <c r="AS1236" s="24">
        <v>32928862.920000002</v>
      </c>
      <c r="AT1236" s="24">
        <v>0</v>
      </c>
      <c r="AU1236" s="24">
        <v>0</v>
      </c>
      <c r="AV1236" s="24">
        <v>1743584.84</v>
      </c>
      <c r="AW1236" s="24">
        <v>0</v>
      </c>
      <c r="AX1236" s="24">
        <v>9588351.2199999895</v>
      </c>
      <c r="AY1236" s="24">
        <v>39856442.57</v>
      </c>
      <c r="AZ1236" s="24">
        <v>0</v>
      </c>
      <c r="BA1236" s="24">
        <v>1406088.15</v>
      </c>
      <c r="BB1236" s="24">
        <v>0</v>
      </c>
      <c r="BC1236" s="24">
        <v>0</v>
      </c>
      <c r="BD1236" s="24">
        <v>0</v>
      </c>
      <c r="BE1236" s="24">
        <v>0</v>
      </c>
      <c r="BF1236" s="24">
        <v>0</v>
      </c>
      <c r="BG1236" s="24">
        <v>0</v>
      </c>
      <c r="BH1236" s="24">
        <v>0</v>
      </c>
      <c r="BI1236" s="24">
        <v>0</v>
      </c>
      <c r="BJ1236" s="24">
        <v>0</v>
      </c>
      <c r="BK1236" s="24">
        <v>0</v>
      </c>
      <c r="BL1236" s="24">
        <v>0</v>
      </c>
      <c r="BM1236" s="24">
        <v>-2.9802322387695299E-8</v>
      </c>
      <c r="BN1236" s="11" t="s">
        <v>12502</v>
      </c>
      <c r="BO1236" s="11" t="s">
        <v>12507</v>
      </c>
      <c r="BP1236" s="11"/>
      <c r="BQ1236" s="11" t="s">
        <v>1716</v>
      </c>
      <c r="BR1236" s="11" t="s">
        <v>123</v>
      </c>
      <c r="BS1236" s="11" t="s">
        <v>135</v>
      </c>
      <c r="BT1236" s="11"/>
      <c r="BU1236" s="11"/>
      <c r="BV1236" s="11"/>
      <c r="BW1236" s="11" t="s">
        <v>102</v>
      </c>
      <c r="BX1236" s="11"/>
      <c r="BY1236" s="11"/>
      <c r="BZ1236" s="11" t="s">
        <v>102</v>
      </c>
      <c r="CA1236" s="11"/>
      <c r="CB1236" s="11" t="s">
        <v>102</v>
      </c>
      <c r="CC1236" s="11"/>
      <c r="CD1236" s="11"/>
      <c r="CE1236" s="11"/>
      <c r="CF1236" s="11"/>
    </row>
    <row r="1237" spans="1:84" ht="15.75" customHeight="1">
      <c r="A1237" s="11" t="s">
        <v>12508</v>
      </c>
      <c r="B1237" s="35">
        <v>522105248</v>
      </c>
      <c r="C1237" s="22">
        <v>43374</v>
      </c>
      <c r="D1237" s="11" t="s">
        <v>12509</v>
      </c>
      <c r="E1237" s="11" t="s">
        <v>12510</v>
      </c>
      <c r="F1237" s="22">
        <v>41275</v>
      </c>
      <c r="G1237" s="11">
        <v>1</v>
      </c>
      <c r="H1237" s="11" t="s">
        <v>12511</v>
      </c>
      <c r="I1237" s="11"/>
      <c r="J1237" s="11" t="s">
        <v>7280</v>
      </c>
      <c r="K1237" s="11" t="s">
        <v>734</v>
      </c>
      <c r="L1237" s="23">
        <v>20653</v>
      </c>
      <c r="M1237" s="23">
        <v>561490</v>
      </c>
      <c r="N1237" s="11" t="s">
        <v>516</v>
      </c>
      <c r="O1237" s="11" t="s">
        <v>12512</v>
      </c>
      <c r="P1237" s="11">
        <v>190</v>
      </c>
      <c r="Q1237" s="11">
        <v>313</v>
      </c>
      <c r="R1237" s="11" t="s">
        <v>402</v>
      </c>
      <c r="S1237" s="11">
        <v>0</v>
      </c>
      <c r="T1237" s="11">
        <v>1</v>
      </c>
      <c r="U1237" s="11">
        <v>0</v>
      </c>
      <c r="V1237" s="11">
        <v>1</v>
      </c>
      <c r="W1237" s="24">
        <v>3943202</v>
      </c>
      <c r="X1237" s="24">
        <v>3974488</v>
      </c>
      <c r="Y1237" s="11" t="s">
        <v>12513</v>
      </c>
      <c r="Z1237" s="11"/>
      <c r="AA1237" s="11" t="s">
        <v>102</v>
      </c>
      <c r="AB1237" s="23" t="s">
        <v>3624</v>
      </c>
      <c r="AC1237" s="11" t="s">
        <v>7093</v>
      </c>
      <c r="AD1237" s="11"/>
      <c r="AE1237" s="11" t="s">
        <v>88</v>
      </c>
      <c r="AF1237" s="11"/>
      <c r="AG1237" s="11"/>
      <c r="AH1237" s="19" t="s">
        <v>12514</v>
      </c>
      <c r="AI1237" s="25" t="s">
        <v>2756</v>
      </c>
      <c r="AJ1237" s="24">
        <v>243860659.52000001</v>
      </c>
      <c r="AK1237" s="24">
        <v>22608565.289999999</v>
      </c>
      <c r="AL1237" s="24">
        <v>36744931.210000001</v>
      </c>
      <c r="AM1237" s="24">
        <v>60810215.969999999</v>
      </c>
      <c r="AN1237" s="24">
        <v>55665819.549999997</v>
      </c>
      <c r="AO1237" s="24">
        <v>56131481.269999899</v>
      </c>
      <c r="AP1237" s="24">
        <v>11899646.23</v>
      </c>
      <c r="AQ1237" s="24" t="s">
        <v>98</v>
      </c>
      <c r="AR1237" s="11">
        <v>541330</v>
      </c>
      <c r="AS1237" s="24">
        <v>243860659.52000001</v>
      </c>
      <c r="AT1237" s="24">
        <v>0</v>
      </c>
      <c r="AU1237" s="24">
        <v>0</v>
      </c>
      <c r="AV1237" s="24">
        <v>0</v>
      </c>
      <c r="AW1237" s="24">
        <v>0</v>
      </c>
      <c r="AX1237" s="24">
        <v>0</v>
      </c>
      <c r="AY1237" s="24">
        <v>0</v>
      </c>
      <c r="AZ1237" s="24">
        <v>0</v>
      </c>
      <c r="BA1237" s="24">
        <v>0</v>
      </c>
      <c r="BB1237" s="24">
        <v>0</v>
      </c>
      <c r="BC1237" s="24">
        <v>0</v>
      </c>
      <c r="BD1237" s="24">
        <v>0</v>
      </c>
      <c r="BE1237" s="24">
        <v>0</v>
      </c>
      <c r="BF1237" s="24">
        <v>0</v>
      </c>
      <c r="BG1237" s="24">
        <v>0</v>
      </c>
      <c r="BH1237" s="24">
        <v>0</v>
      </c>
      <c r="BI1237" s="24">
        <v>0</v>
      </c>
      <c r="BJ1237" s="24">
        <v>0</v>
      </c>
      <c r="BK1237" s="24">
        <v>0</v>
      </c>
      <c r="BL1237" s="24">
        <v>0</v>
      </c>
      <c r="BM1237" s="24">
        <v>0</v>
      </c>
      <c r="BN1237" s="11" t="s">
        <v>12515</v>
      </c>
      <c r="BO1237" s="11" t="s">
        <v>12511</v>
      </c>
      <c r="BP1237" s="11"/>
      <c r="BQ1237" s="11" t="s">
        <v>7280</v>
      </c>
      <c r="BR1237" s="11" t="s">
        <v>734</v>
      </c>
      <c r="BS1237" s="11" t="s">
        <v>740</v>
      </c>
      <c r="BT1237" s="11"/>
      <c r="BU1237" s="11"/>
      <c r="BV1237" s="11"/>
      <c r="BW1237" s="11" t="s">
        <v>102</v>
      </c>
      <c r="BX1237" s="11" t="s">
        <v>102</v>
      </c>
      <c r="BY1237" s="11"/>
      <c r="BZ1237" s="11"/>
      <c r="CA1237" s="11"/>
      <c r="CB1237" s="11"/>
      <c r="CC1237" s="11"/>
      <c r="CD1237" s="11"/>
      <c r="CE1237" s="11"/>
      <c r="CF1237" s="11"/>
    </row>
    <row r="1238" spans="1:84" ht="15.75" customHeight="1">
      <c r="A1238" s="11" t="s">
        <v>12516</v>
      </c>
      <c r="B1238" s="35">
        <v>954236503</v>
      </c>
      <c r="C1238" s="22">
        <v>43831</v>
      </c>
      <c r="D1238" s="11" t="s">
        <v>12517</v>
      </c>
      <c r="E1238" s="11" t="s">
        <v>12518</v>
      </c>
      <c r="F1238" s="22">
        <v>43101</v>
      </c>
      <c r="G1238" s="11">
        <v>1</v>
      </c>
      <c r="H1238" s="11" t="s">
        <v>12519</v>
      </c>
      <c r="I1238" s="11" t="s">
        <v>88</v>
      </c>
      <c r="J1238" s="11" t="s">
        <v>6784</v>
      </c>
      <c r="K1238" s="11" t="s">
        <v>362</v>
      </c>
      <c r="L1238" s="23">
        <v>93065</v>
      </c>
      <c r="M1238" s="23">
        <v>443142</v>
      </c>
      <c r="N1238" s="11" t="s">
        <v>109</v>
      </c>
      <c r="O1238" s="11" t="s">
        <v>4540</v>
      </c>
      <c r="P1238" s="11">
        <v>166</v>
      </c>
      <c r="Q1238" s="11">
        <v>180</v>
      </c>
      <c r="R1238" s="11" t="s">
        <v>402</v>
      </c>
      <c r="S1238" s="11">
        <v>0</v>
      </c>
      <c r="T1238" s="11">
        <v>1</v>
      </c>
      <c r="U1238" s="11">
        <v>0</v>
      </c>
      <c r="V1238" s="11">
        <v>1</v>
      </c>
      <c r="W1238" s="24">
        <v>4860000</v>
      </c>
      <c r="X1238" s="24">
        <v>6140378</v>
      </c>
      <c r="Y1238" s="11" t="s">
        <v>12520</v>
      </c>
      <c r="Z1238" s="11"/>
      <c r="AA1238" s="11" t="s">
        <v>95</v>
      </c>
      <c r="AB1238" s="23" t="s">
        <v>3624</v>
      </c>
      <c r="AC1238" s="11" t="s">
        <v>7093</v>
      </c>
      <c r="AD1238" s="11"/>
      <c r="AE1238" s="11" t="s">
        <v>88</v>
      </c>
      <c r="AF1238" s="11"/>
      <c r="AG1238" s="11"/>
      <c r="AH1238" s="19" t="s">
        <v>12521</v>
      </c>
      <c r="AI1238" s="25" t="s">
        <v>9072</v>
      </c>
      <c r="AJ1238" s="24">
        <v>17124996.300000001</v>
      </c>
      <c r="AK1238" s="24">
        <v>7088651.0599999996</v>
      </c>
      <c r="AL1238" s="24">
        <v>8809423.9399999995</v>
      </c>
      <c r="AM1238" s="24">
        <v>941302.46</v>
      </c>
      <c r="AN1238" s="24">
        <v>4152.1699999999901</v>
      </c>
      <c r="AO1238" s="24">
        <v>240952.44</v>
      </c>
      <c r="AP1238" s="24">
        <v>40514.229999999901</v>
      </c>
      <c r="AQ1238" s="24" t="s">
        <v>98</v>
      </c>
      <c r="AR1238" s="11">
        <v>811212</v>
      </c>
      <c r="AS1238" s="24">
        <v>15073282.58</v>
      </c>
      <c r="AT1238" s="24">
        <v>54588.79</v>
      </c>
      <c r="AU1238" s="24">
        <v>0</v>
      </c>
      <c r="AV1238" s="24">
        <v>19361.400000000001</v>
      </c>
      <c r="AW1238" s="24">
        <v>0</v>
      </c>
      <c r="AX1238" s="24">
        <v>5995.81</v>
      </c>
      <c r="AY1238" s="24">
        <v>8017.72</v>
      </c>
      <c r="AZ1238" s="24">
        <v>7397.8</v>
      </c>
      <c r="BA1238" s="24">
        <v>0</v>
      </c>
      <c r="BB1238" s="24">
        <v>1246495.5900000001</v>
      </c>
      <c r="BC1238" s="24">
        <v>0</v>
      </c>
      <c r="BD1238" s="24">
        <v>104938.88</v>
      </c>
      <c r="BE1238" s="24">
        <v>0</v>
      </c>
      <c r="BF1238" s="24">
        <v>79966.47</v>
      </c>
      <c r="BG1238" s="24">
        <v>14939.38</v>
      </c>
      <c r="BH1238" s="24">
        <v>37715.25</v>
      </c>
      <c r="BI1238" s="24">
        <v>0</v>
      </c>
      <c r="BJ1238" s="24">
        <v>18330.98</v>
      </c>
      <c r="BK1238" s="24">
        <v>367050.72</v>
      </c>
      <c r="BL1238" s="24">
        <v>0</v>
      </c>
      <c r="BM1238" s="24">
        <v>86914.929999999702</v>
      </c>
      <c r="BN1238" s="11" t="s">
        <v>12522</v>
      </c>
      <c r="BO1238" s="11" t="s">
        <v>12519</v>
      </c>
      <c r="BP1238" s="11"/>
      <c r="BQ1238" s="11" t="s">
        <v>6784</v>
      </c>
      <c r="BR1238" s="11" t="s">
        <v>362</v>
      </c>
      <c r="BS1238" s="11" t="s">
        <v>371</v>
      </c>
      <c r="BT1238" s="11"/>
      <c r="BU1238" s="11"/>
      <c r="BV1238" s="11"/>
      <c r="BW1238" s="11"/>
      <c r="BX1238" s="11"/>
      <c r="BY1238" s="11"/>
      <c r="BZ1238" s="11"/>
      <c r="CA1238" s="11"/>
      <c r="CB1238" s="11"/>
      <c r="CC1238" s="11"/>
      <c r="CD1238" s="11"/>
      <c r="CE1238" s="11"/>
      <c r="CF1238" s="11"/>
    </row>
    <row r="1239" spans="1:84" ht="15.75" customHeight="1">
      <c r="A1239" s="11" t="s">
        <v>12523</v>
      </c>
      <c r="B1239" s="35">
        <v>620995602</v>
      </c>
      <c r="C1239" s="22">
        <v>43466</v>
      </c>
      <c r="D1239" s="11" t="s">
        <v>12524</v>
      </c>
      <c r="E1239" s="11" t="s">
        <v>12525</v>
      </c>
      <c r="F1239" s="22">
        <v>43101</v>
      </c>
      <c r="G1239" s="11">
        <v>1</v>
      </c>
      <c r="H1239" s="11" t="s">
        <v>12526</v>
      </c>
      <c r="I1239" s="11"/>
      <c r="J1239" s="11" t="s">
        <v>7332</v>
      </c>
      <c r="K1239" s="11" t="s">
        <v>90</v>
      </c>
      <c r="L1239" s="23">
        <v>22030</v>
      </c>
      <c r="M1239" s="23">
        <v>541600</v>
      </c>
      <c r="N1239" s="11" t="s">
        <v>331</v>
      </c>
      <c r="O1239" s="11" t="s">
        <v>2587</v>
      </c>
      <c r="P1239" s="11">
        <v>560</v>
      </c>
      <c r="Q1239" s="11">
        <v>635</v>
      </c>
      <c r="R1239" s="11" t="s">
        <v>402</v>
      </c>
      <c r="S1239" s="11">
        <v>0</v>
      </c>
      <c r="T1239" s="11">
        <v>1</v>
      </c>
      <c r="U1239" s="11">
        <v>0</v>
      </c>
      <c r="V1239" s="11">
        <v>1</v>
      </c>
      <c r="W1239" s="24">
        <v>14200000</v>
      </c>
      <c r="X1239" s="24">
        <v>14200000</v>
      </c>
      <c r="Y1239" s="11" t="s">
        <v>12527</v>
      </c>
      <c r="Z1239" s="11"/>
      <c r="AA1239" s="11" t="s">
        <v>95</v>
      </c>
      <c r="AB1239" s="23" t="s">
        <v>3624</v>
      </c>
      <c r="AC1239" s="11" t="s">
        <v>7093</v>
      </c>
      <c r="AD1239" s="11"/>
      <c r="AE1239" s="11" t="s">
        <v>88</v>
      </c>
      <c r="AF1239" s="11"/>
      <c r="AG1239" s="11"/>
      <c r="AH1239" s="19" t="s">
        <v>12528</v>
      </c>
      <c r="AI1239" s="25" t="s">
        <v>12529</v>
      </c>
      <c r="AJ1239" s="24">
        <v>40149384.259999998</v>
      </c>
      <c r="AK1239" s="24">
        <v>11716249.1</v>
      </c>
      <c r="AL1239" s="24">
        <v>12382700.07</v>
      </c>
      <c r="AM1239" s="24">
        <v>12858093.59</v>
      </c>
      <c r="AN1239" s="24">
        <v>1608821.5699999901</v>
      </c>
      <c r="AO1239" s="24">
        <v>1088900.8399999901</v>
      </c>
      <c r="AP1239" s="24">
        <v>494619.08999999898</v>
      </c>
      <c r="AQ1239" s="24" t="s">
        <v>9601</v>
      </c>
      <c r="AR1239" s="11">
        <v>541330</v>
      </c>
      <c r="AS1239" s="24">
        <v>14758153.6299999</v>
      </c>
      <c r="AT1239" s="24">
        <v>0</v>
      </c>
      <c r="AU1239" s="24">
        <v>0</v>
      </c>
      <c r="AV1239" s="24">
        <v>6748981.0800000001</v>
      </c>
      <c r="AW1239" s="24">
        <v>0</v>
      </c>
      <c r="AX1239" s="24">
        <v>0</v>
      </c>
      <c r="AY1239" s="24">
        <v>0</v>
      </c>
      <c r="AZ1239" s="24">
        <v>0</v>
      </c>
      <c r="BA1239" s="24">
        <v>0</v>
      </c>
      <c r="BB1239" s="24">
        <v>961009.33</v>
      </c>
      <c r="BC1239" s="24">
        <v>0</v>
      </c>
      <c r="BD1239" s="24">
        <v>0</v>
      </c>
      <c r="BE1239" s="24">
        <v>0</v>
      </c>
      <c r="BF1239" s="24">
        <v>0</v>
      </c>
      <c r="BG1239" s="24">
        <v>0</v>
      </c>
      <c r="BH1239" s="24">
        <v>0</v>
      </c>
      <c r="BI1239" s="24">
        <v>0</v>
      </c>
      <c r="BJ1239" s="24">
        <v>0</v>
      </c>
      <c r="BK1239" s="24">
        <v>0</v>
      </c>
      <c r="BL1239" s="24">
        <v>0</v>
      </c>
      <c r="BM1239" s="24">
        <v>17681240.219999999</v>
      </c>
      <c r="BN1239" s="11" t="s">
        <v>12530</v>
      </c>
      <c r="BO1239" s="11" t="s">
        <v>12531</v>
      </c>
      <c r="BP1239" s="11"/>
      <c r="BQ1239" s="11" t="s">
        <v>7332</v>
      </c>
      <c r="BR1239" s="11" t="s">
        <v>90</v>
      </c>
      <c r="BS1239" s="11" t="s">
        <v>101</v>
      </c>
      <c r="BT1239" s="11"/>
      <c r="BU1239" s="11"/>
      <c r="BV1239" s="11"/>
      <c r="BW1239" s="11"/>
      <c r="BX1239" s="11"/>
      <c r="BY1239" s="11"/>
      <c r="BZ1239" s="11"/>
      <c r="CA1239" s="11"/>
      <c r="CB1239" s="11"/>
      <c r="CC1239" s="11"/>
      <c r="CD1239" s="11"/>
      <c r="CE1239" s="11"/>
      <c r="CF1239" s="11"/>
    </row>
    <row r="1240" spans="1:84" ht="15.75" customHeight="1">
      <c r="A1240" s="11" t="s">
        <v>12532</v>
      </c>
      <c r="B1240" s="35">
        <v>330940283</v>
      </c>
      <c r="C1240" s="22">
        <v>43831</v>
      </c>
      <c r="D1240" s="11" t="s">
        <v>12533</v>
      </c>
      <c r="E1240" s="11" t="s">
        <v>12534</v>
      </c>
      <c r="F1240" s="22">
        <v>43466</v>
      </c>
      <c r="G1240" s="11">
        <v>1</v>
      </c>
      <c r="H1240" s="11" t="s">
        <v>12535</v>
      </c>
      <c r="I1240" s="11" t="s">
        <v>88</v>
      </c>
      <c r="J1240" s="11" t="s">
        <v>7751</v>
      </c>
      <c r="K1240" s="11" t="s">
        <v>362</v>
      </c>
      <c r="L1240" s="23">
        <v>92064</v>
      </c>
      <c r="M1240" s="23">
        <v>336410</v>
      </c>
      <c r="N1240" s="11" t="s">
        <v>91</v>
      </c>
      <c r="O1240" s="11" t="s">
        <v>1242</v>
      </c>
      <c r="P1240" s="11">
        <v>8</v>
      </c>
      <c r="Q1240" s="11">
        <v>8</v>
      </c>
      <c r="R1240" s="11" t="s">
        <v>363</v>
      </c>
      <c r="S1240" s="11">
        <v>0</v>
      </c>
      <c r="T1240" s="11">
        <v>1</v>
      </c>
      <c r="U1240" s="11">
        <v>0</v>
      </c>
      <c r="V1240" s="11">
        <v>0</v>
      </c>
      <c r="W1240" s="24">
        <v>4121810</v>
      </c>
      <c r="X1240" s="24">
        <v>5892262</v>
      </c>
      <c r="Y1240" s="11" t="s">
        <v>12536</v>
      </c>
      <c r="Z1240" s="11"/>
      <c r="AA1240" s="11" t="s">
        <v>95</v>
      </c>
      <c r="AB1240" s="23" t="s">
        <v>3624</v>
      </c>
      <c r="AC1240" s="11" t="s">
        <v>7093</v>
      </c>
      <c r="AD1240" s="11" t="s">
        <v>102</v>
      </c>
      <c r="AE1240" s="11" t="s">
        <v>88</v>
      </c>
      <c r="AF1240" s="11"/>
      <c r="AG1240" s="11"/>
      <c r="AH1240" s="19" t="s">
        <v>12537</v>
      </c>
      <c r="AI1240" s="25" t="s">
        <v>12420</v>
      </c>
      <c r="AJ1240" s="24">
        <v>31229184.739999998</v>
      </c>
      <c r="AK1240" s="24">
        <v>1485607.61</v>
      </c>
      <c r="AL1240" s="24">
        <v>7879547.8099999996</v>
      </c>
      <c r="AM1240" s="24">
        <v>4397768.16</v>
      </c>
      <c r="AN1240" s="24">
        <v>10096477.609999999</v>
      </c>
      <c r="AO1240" s="24">
        <v>7212581.5499999998</v>
      </c>
      <c r="AP1240" s="24">
        <v>157202</v>
      </c>
      <c r="AQ1240" s="24" t="s">
        <v>98</v>
      </c>
      <c r="AR1240" s="11">
        <v>334511</v>
      </c>
      <c r="AS1240" s="24">
        <v>31229184.739999998</v>
      </c>
      <c r="AT1240" s="24">
        <v>0</v>
      </c>
      <c r="AU1240" s="24">
        <v>0</v>
      </c>
      <c r="AV1240" s="24">
        <v>0</v>
      </c>
      <c r="AW1240" s="24">
        <v>0</v>
      </c>
      <c r="AX1240" s="24">
        <v>0</v>
      </c>
      <c r="AY1240" s="24">
        <v>0</v>
      </c>
      <c r="AZ1240" s="24">
        <v>0</v>
      </c>
      <c r="BA1240" s="24">
        <v>0</v>
      </c>
      <c r="BB1240" s="24">
        <v>0</v>
      </c>
      <c r="BC1240" s="24">
        <v>0</v>
      </c>
      <c r="BD1240" s="24">
        <v>0</v>
      </c>
      <c r="BE1240" s="24">
        <v>0</v>
      </c>
      <c r="BF1240" s="24">
        <v>0</v>
      </c>
      <c r="BG1240" s="24">
        <v>0</v>
      </c>
      <c r="BH1240" s="24">
        <v>0</v>
      </c>
      <c r="BI1240" s="24">
        <v>0</v>
      </c>
      <c r="BJ1240" s="24">
        <v>0</v>
      </c>
      <c r="BK1240" s="24">
        <v>0</v>
      </c>
      <c r="BL1240" s="24">
        <v>0</v>
      </c>
      <c r="BM1240" s="24">
        <v>0</v>
      </c>
      <c r="BN1240" s="11" t="s">
        <v>12538</v>
      </c>
      <c r="BO1240" s="11" t="s">
        <v>12539</v>
      </c>
      <c r="BP1240" s="11"/>
      <c r="BQ1240" s="11" t="s">
        <v>7751</v>
      </c>
      <c r="BR1240" s="11" t="s">
        <v>362</v>
      </c>
      <c r="BS1240" s="11" t="s">
        <v>371</v>
      </c>
      <c r="BT1240" s="11"/>
      <c r="BU1240" s="11"/>
      <c r="BV1240" s="11"/>
      <c r="BW1240" s="11"/>
      <c r="BX1240" s="11"/>
      <c r="BY1240" s="11"/>
      <c r="BZ1240" s="11"/>
      <c r="CA1240" s="11" t="s">
        <v>102</v>
      </c>
      <c r="CB1240" s="11"/>
      <c r="CC1240" s="11"/>
      <c r="CD1240" s="11"/>
      <c r="CE1240" s="11"/>
      <c r="CF1240" s="11"/>
    </row>
    <row r="1241" spans="1:84" ht="15.75" customHeight="1">
      <c r="A1241" s="11" t="s">
        <v>12540</v>
      </c>
      <c r="B1241" s="35">
        <v>61518492</v>
      </c>
      <c r="C1241" s="22">
        <v>43831</v>
      </c>
      <c r="D1241" s="11" t="s">
        <v>12541</v>
      </c>
      <c r="E1241" s="11" t="s">
        <v>12542</v>
      </c>
      <c r="F1241" s="22">
        <v>43831</v>
      </c>
      <c r="G1241" s="11">
        <v>1</v>
      </c>
      <c r="H1241" s="11" t="s">
        <v>12543</v>
      </c>
      <c r="I1241" s="11" t="s">
        <v>88</v>
      </c>
      <c r="J1241" s="11" t="s">
        <v>455</v>
      </c>
      <c r="K1241" s="11" t="s">
        <v>123</v>
      </c>
      <c r="L1241" s="26">
        <v>1104</v>
      </c>
      <c r="M1241" s="23">
        <v>238100</v>
      </c>
      <c r="N1241" s="11" t="s">
        <v>175</v>
      </c>
      <c r="O1241" s="11" t="s">
        <v>2019</v>
      </c>
      <c r="P1241" s="11">
        <v>40</v>
      </c>
      <c r="Q1241" s="11">
        <v>40</v>
      </c>
      <c r="R1241" s="11" t="s">
        <v>675</v>
      </c>
      <c r="S1241" s="11">
        <v>0</v>
      </c>
      <c r="T1241" s="11">
        <v>0</v>
      </c>
      <c r="U1241" s="11">
        <v>0</v>
      </c>
      <c r="V1241" s="11">
        <v>1</v>
      </c>
      <c r="W1241" s="24">
        <v>0</v>
      </c>
      <c r="X1241" s="24">
        <v>900000</v>
      </c>
      <c r="Y1241" s="11" t="s">
        <v>12544</v>
      </c>
      <c r="Z1241" s="11"/>
      <c r="AA1241" s="11" t="s">
        <v>95</v>
      </c>
      <c r="AB1241" s="23" t="s">
        <v>3624</v>
      </c>
      <c r="AC1241" s="11" t="s">
        <v>7093</v>
      </c>
      <c r="AD1241" s="11"/>
      <c r="AE1241" s="11" t="s">
        <v>88</v>
      </c>
      <c r="AF1241" s="11"/>
      <c r="AG1241" s="11"/>
      <c r="AH1241" s="19" t="s">
        <v>12545</v>
      </c>
      <c r="AI1241" s="25" t="s">
        <v>5635</v>
      </c>
      <c r="AJ1241" s="24">
        <v>88099288.269999996</v>
      </c>
      <c r="AK1241" s="24">
        <v>21406029.48</v>
      </c>
      <c r="AL1241" s="24">
        <v>7674231.8200000003</v>
      </c>
      <c r="AM1241" s="24">
        <v>19454157.449999999</v>
      </c>
      <c r="AN1241" s="24">
        <v>25589092.599999901</v>
      </c>
      <c r="AO1241" s="24">
        <v>13396777.800000001</v>
      </c>
      <c r="AP1241" s="24">
        <v>578999.12</v>
      </c>
      <c r="AQ1241" s="24" t="s">
        <v>98</v>
      </c>
      <c r="AR1241" s="11">
        <v>236220</v>
      </c>
      <c r="AS1241" s="24">
        <v>58824615.869999997</v>
      </c>
      <c r="AT1241" s="24">
        <v>0</v>
      </c>
      <c r="AU1241" s="24">
        <v>49000</v>
      </c>
      <c r="AV1241" s="24">
        <v>0</v>
      </c>
      <c r="AW1241" s="24">
        <v>0</v>
      </c>
      <c r="AX1241" s="24">
        <v>19574924.030000001</v>
      </c>
      <c r="AY1241" s="24">
        <v>9453143.1600000001</v>
      </c>
      <c r="AZ1241" s="24">
        <v>0</v>
      </c>
      <c r="BA1241" s="24">
        <v>144316.96</v>
      </c>
      <c r="BB1241" s="24">
        <v>11018.25</v>
      </c>
      <c r="BC1241" s="24">
        <v>0</v>
      </c>
      <c r="BD1241" s="24">
        <v>42270</v>
      </c>
      <c r="BE1241" s="24">
        <v>0</v>
      </c>
      <c r="BF1241" s="24">
        <v>0</v>
      </c>
      <c r="BG1241" s="24">
        <v>0</v>
      </c>
      <c r="BH1241" s="24">
        <v>0</v>
      </c>
      <c r="BI1241" s="24">
        <v>0</v>
      </c>
      <c r="BJ1241" s="24">
        <v>0</v>
      </c>
      <c r="BK1241" s="24">
        <v>0</v>
      </c>
      <c r="BL1241" s="24">
        <v>0</v>
      </c>
      <c r="BM1241" s="24">
        <v>0</v>
      </c>
      <c r="BN1241" s="11" t="s">
        <v>12546</v>
      </c>
      <c r="BO1241" s="11" t="s">
        <v>12547</v>
      </c>
      <c r="BP1241" s="11"/>
      <c r="BQ1241" s="11" t="s">
        <v>455</v>
      </c>
      <c r="BR1241" s="11" t="s">
        <v>123</v>
      </c>
      <c r="BS1241" s="11" t="s">
        <v>135</v>
      </c>
      <c r="BT1241" s="11"/>
      <c r="BU1241" s="11"/>
      <c r="BV1241" s="11"/>
      <c r="BW1241" s="11"/>
      <c r="BX1241" s="11"/>
      <c r="BY1241" s="11"/>
      <c r="BZ1241" s="11" t="s">
        <v>102</v>
      </c>
      <c r="CA1241" s="11"/>
      <c r="CB1241" s="11"/>
      <c r="CC1241" s="11"/>
      <c r="CD1241" s="11" t="s">
        <v>102</v>
      </c>
      <c r="CE1241" s="11"/>
      <c r="CF1241" s="11"/>
    </row>
    <row r="1242" spans="1:84" ht="15.75" customHeight="1">
      <c r="A1242" s="11" t="s">
        <v>12548</v>
      </c>
      <c r="B1242" s="35">
        <v>43053085</v>
      </c>
      <c r="C1242" s="22">
        <v>43252</v>
      </c>
      <c r="D1242" s="11" t="s">
        <v>12549</v>
      </c>
      <c r="E1242" s="11" t="s">
        <v>12550</v>
      </c>
      <c r="F1242" s="22">
        <v>37408</v>
      </c>
      <c r="G1242" s="11">
        <v>1</v>
      </c>
      <c r="H1242" s="11" t="s">
        <v>12551</v>
      </c>
      <c r="I1242" s="11" t="s">
        <v>9638</v>
      </c>
      <c r="J1242" s="11" t="s">
        <v>12552</v>
      </c>
      <c r="K1242" s="11" t="s">
        <v>123</v>
      </c>
      <c r="L1242" s="26">
        <v>1801</v>
      </c>
      <c r="M1242" s="23">
        <v>541600</v>
      </c>
      <c r="N1242" s="11" t="s">
        <v>331</v>
      </c>
      <c r="O1242" s="11" t="s">
        <v>2587</v>
      </c>
      <c r="P1242" s="11">
        <v>42</v>
      </c>
      <c r="Q1242" s="11">
        <v>52</v>
      </c>
      <c r="R1242" s="11" t="s">
        <v>433</v>
      </c>
      <c r="S1242" s="11">
        <v>0</v>
      </c>
      <c r="T1242" s="11">
        <v>0</v>
      </c>
      <c r="U1242" s="11">
        <v>0</v>
      </c>
      <c r="V1242" s="11">
        <v>0</v>
      </c>
      <c r="W1242" s="24">
        <v>1960607</v>
      </c>
      <c r="X1242" s="24">
        <v>1960607</v>
      </c>
      <c r="Y1242" s="11" t="s">
        <v>12553</v>
      </c>
      <c r="Z1242" s="11"/>
      <c r="AA1242" s="11" t="s">
        <v>102</v>
      </c>
      <c r="AB1242" s="23" t="s">
        <v>129</v>
      </c>
      <c r="AC1242" s="11" t="s">
        <v>7093</v>
      </c>
      <c r="AD1242" s="11"/>
      <c r="AE1242" s="11" t="s">
        <v>88</v>
      </c>
      <c r="AF1242" s="11"/>
      <c r="AG1242" s="11"/>
      <c r="AH1242" s="19" t="s">
        <v>12554</v>
      </c>
      <c r="AI1242" s="25" t="s">
        <v>3035</v>
      </c>
      <c r="AJ1242" s="24">
        <v>78103729.900000006</v>
      </c>
      <c r="AK1242" s="24">
        <v>10768751.310000001</v>
      </c>
      <c r="AL1242" s="24">
        <v>10788695.689999999</v>
      </c>
      <c r="AM1242" s="24">
        <v>16648909.1499999</v>
      </c>
      <c r="AN1242" s="24">
        <v>21694133.800000001</v>
      </c>
      <c r="AO1242" s="24">
        <v>13306488.92</v>
      </c>
      <c r="AP1242" s="24">
        <v>4896751.03</v>
      </c>
      <c r="AQ1242" s="24" t="s">
        <v>98</v>
      </c>
      <c r="AR1242" s="11">
        <v>541715</v>
      </c>
      <c r="AS1242" s="24">
        <v>66937416.119999997</v>
      </c>
      <c r="AT1242" s="24">
        <v>0</v>
      </c>
      <c r="AU1242" s="24">
        <v>0</v>
      </c>
      <c r="AV1242" s="24">
        <v>0</v>
      </c>
      <c r="AW1242" s="24">
        <v>1749428</v>
      </c>
      <c r="AX1242" s="24">
        <v>0</v>
      </c>
      <c r="AY1242" s="24">
        <v>0</v>
      </c>
      <c r="AZ1242" s="24">
        <v>0</v>
      </c>
      <c r="BA1242" s="24">
        <v>0</v>
      </c>
      <c r="BB1242" s="24">
        <v>0</v>
      </c>
      <c r="BC1242" s="24">
        <v>0</v>
      </c>
      <c r="BD1242" s="24">
        <v>0</v>
      </c>
      <c r="BE1242" s="24">
        <v>0</v>
      </c>
      <c r="BF1242" s="24">
        <v>0</v>
      </c>
      <c r="BG1242" s="24">
        <v>0</v>
      </c>
      <c r="BH1242" s="24">
        <v>9416885.7799999993</v>
      </c>
      <c r="BI1242" s="24">
        <v>0</v>
      </c>
      <c r="BJ1242" s="24">
        <v>0</v>
      </c>
      <c r="BK1242" s="24">
        <v>0</v>
      </c>
      <c r="BL1242" s="24">
        <v>0</v>
      </c>
      <c r="BM1242" s="24">
        <v>0</v>
      </c>
      <c r="BN1242" s="11" t="s">
        <v>12555</v>
      </c>
      <c r="BO1242" s="11" t="s">
        <v>12556</v>
      </c>
      <c r="BP1242" s="11"/>
      <c r="BQ1242" s="11" t="s">
        <v>12552</v>
      </c>
      <c r="BR1242" s="11" t="s">
        <v>123</v>
      </c>
      <c r="BS1242" s="11" t="s">
        <v>135</v>
      </c>
      <c r="BT1242" s="11"/>
      <c r="BU1242" s="11"/>
      <c r="BV1242" s="11"/>
      <c r="BW1242" s="11"/>
      <c r="BX1242" s="11"/>
      <c r="BY1242" s="11"/>
      <c r="BZ1242" s="11" t="s">
        <v>102</v>
      </c>
      <c r="CA1242" s="11" t="s">
        <v>102</v>
      </c>
      <c r="CB1242" s="11"/>
      <c r="CC1242" s="11"/>
      <c r="CD1242" s="11"/>
      <c r="CE1242" s="11"/>
      <c r="CF1242" s="11"/>
    </row>
    <row r="1243" spans="1:84" ht="15.75" customHeight="1">
      <c r="A1243" s="11" t="s">
        <v>12557</v>
      </c>
      <c r="B1243" s="35">
        <v>521405842</v>
      </c>
      <c r="C1243" s="22">
        <v>43831</v>
      </c>
      <c r="D1243" s="11" t="s">
        <v>12558</v>
      </c>
      <c r="E1243" s="11" t="s">
        <v>12559</v>
      </c>
      <c r="F1243" s="22">
        <v>38353</v>
      </c>
      <c r="G1243" s="11">
        <v>1</v>
      </c>
      <c r="H1243" s="11" t="s">
        <v>12560</v>
      </c>
      <c r="I1243" s="11" t="s">
        <v>88</v>
      </c>
      <c r="J1243" s="11" t="s">
        <v>1716</v>
      </c>
      <c r="K1243" s="11" t="s">
        <v>123</v>
      </c>
      <c r="L1243" s="26">
        <v>1803</v>
      </c>
      <c r="M1243" s="23">
        <v>541330</v>
      </c>
      <c r="N1243" s="11" t="s">
        <v>331</v>
      </c>
      <c r="O1243" s="11" t="s">
        <v>389</v>
      </c>
      <c r="P1243" s="11">
        <v>302</v>
      </c>
      <c r="Q1243" s="11">
        <v>479</v>
      </c>
      <c r="R1243" s="11" t="s">
        <v>236</v>
      </c>
      <c r="S1243" s="11">
        <v>0</v>
      </c>
      <c r="T1243" s="11">
        <v>0</v>
      </c>
      <c r="U1243" s="11">
        <v>0</v>
      </c>
      <c r="V1243" s="11">
        <v>0</v>
      </c>
      <c r="W1243" s="24">
        <v>0</v>
      </c>
      <c r="X1243" s="24">
        <v>9510746</v>
      </c>
      <c r="Y1243" s="11" t="s">
        <v>12561</v>
      </c>
      <c r="Z1243" s="11"/>
      <c r="AA1243" s="11" t="s">
        <v>102</v>
      </c>
      <c r="AB1243" s="23" t="s">
        <v>3624</v>
      </c>
      <c r="AC1243" s="11" t="s">
        <v>7093</v>
      </c>
      <c r="AD1243" s="11"/>
      <c r="AE1243" s="11" t="s">
        <v>88</v>
      </c>
      <c r="AF1243" s="11"/>
      <c r="AG1243" s="11"/>
      <c r="AH1243" s="19" t="s">
        <v>12562</v>
      </c>
      <c r="AI1243" s="25" t="s">
        <v>1295</v>
      </c>
      <c r="AJ1243" s="24">
        <v>178474515.269999</v>
      </c>
      <c r="AK1243" s="24">
        <v>65111670.18</v>
      </c>
      <c r="AL1243" s="24">
        <v>30299592.530000001</v>
      </c>
      <c r="AM1243" s="24">
        <v>33808956.07</v>
      </c>
      <c r="AN1243" s="24">
        <v>36545718.789999999</v>
      </c>
      <c r="AO1243" s="24">
        <v>12708577.699999999</v>
      </c>
      <c r="AP1243" s="24">
        <v>0</v>
      </c>
      <c r="AQ1243" s="24" t="s">
        <v>98</v>
      </c>
      <c r="AR1243" s="11">
        <v>541990</v>
      </c>
      <c r="AS1243" s="24">
        <v>113511598.31</v>
      </c>
      <c r="AT1243" s="24">
        <v>0</v>
      </c>
      <c r="AU1243" s="24">
        <v>0</v>
      </c>
      <c r="AV1243" s="24">
        <v>0</v>
      </c>
      <c r="AW1243" s="24">
        <v>5751951.3600000003</v>
      </c>
      <c r="AX1243" s="24">
        <v>56936266.039999999</v>
      </c>
      <c r="AY1243" s="24">
        <v>0</v>
      </c>
      <c r="AZ1243" s="24">
        <v>0</v>
      </c>
      <c r="BA1243" s="24">
        <v>0</v>
      </c>
      <c r="BB1243" s="24">
        <v>2274699.56</v>
      </c>
      <c r="BC1243" s="24">
        <v>0</v>
      </c>
      <c r="BD1243" s="24">
        <v>0</v>
      </c>
      <c r="BE1243" s="24">
        <v>0</v>
      </c>
      <c r="BF1243" s="24">
        <v>0</v>
      </c>
      <c r="BG1243" s="24">
        <v>0</v>
      </c>
      <c r="BH1243" s="24">
        <v>0</v>
      </c>
      <c r="BI1243" s="24">
        <v>0</v>
      </c>
      <c r="BJ1243" s="24">
        <v>0</v>
      </c>
      <c r="BK1243" s="24">
        <v>0</v>
      </c>
      <c r="BL1243" s="24">
        <v>0</v>
      </c>
      <c r="BM1243" s="24">
        <v>-2.9802322387695299E-8</v>
      </c>
      <c r="BN1243" s="11" t="s">
        <v>12563</v>
      </c>
      <c r="BO1243" s="11" t="s">
        <v>12564</v>
      </c>
      <c r="BP1243" s="11"/>
      <c r="BQ1243" s="11" t="s">
        <v>1716</v>
      </c>
      <c r="BR1243" s="11" t="s">
        <v>123</v>
      </c>
      <c r="BS1243" s="11" t="s">
        <v>135</v>
      </c>
      <c r="BT1243" s="11"/>
      <c r="BU1243" s="11"/>
      <c r="BV1243" s="11"/>
      <c r="BW1243" s="11"/>
      <c r="BX1243" s="11"/>
      <c r="BY1243" s="11"/>
      <c r="BZ1243" s="11"/>
      <c r="CA1243" s="11"/>
      <c r="CB1243" s="11"/>
      <c r="CC1243" s="11"/>
      <c r="CD1243" s="11"/>
      <c r="CE1243" s="11"/>
      <c r="CF1243" s="11"/>
    </row>
    <row r="1244" spans="1:84" ht="15.75" customHeight="1">
      <c r="A1244" s="11" t="s">
        <v>12565</v>
      </c>
      <c r="B1244" s="35">
        <v>42517090</v>
      </c>
      <c r="C1244" s="22">
        <v>43282</v>
      </c>
      <c r="D1244" s="11" t="s">
        <v>12566</v>
      </c>
      <c r="E1244" s="11" t="s">
        <v>12567</v>
      </c>
      <c r="F1244" s="22">
        <v>32325</v>
      </c>
      <c r="G1244" s="11">
        <v>1</v>
      </c>
      <c r="H1244" s="11" t="s">
        <v>12568</v>
      </c>
      <c r="I1244" s="11"/>
      <c r="J1244" s="11" t="s">
        <v>12569</v>
      </c>
      <c r="K1244" s="11" t="s">
        <v>123</v>
      </c>
      <c r="L1244" s="26">
        <v>1810</v>
      </c>
      <c r="M1244" s="23">
        <v>541330</v>
      </c>
      <c r="N1244" s="11" t="s">
        <v>331</v>
      </c>
      <c r="O1244" s="11" t="s">
        <v>389</v>
      </c>
      <c r="P1244" s="11">
        <v>211</v>
      </c>
      <c r="Q1244" s="11">
        <v>314</v>
      </c>
      <c r="R1244" s="11" t="s">
        <v>12570</v>
      </c>
      <c r="S1244" s="11">
        <v>0</v>
      </c>
      <c r="T1244" s="11">
        <v>0</v>
      </c>
      <c r="U1244" s="11">
        <v>0</v>
      </c>
      <c r="V1244" s="11">
        <v>1</v>
      </c>
      <c r="W1244" s="24">
        <v>44533372</v>
      </c>
      <c r="X1244" s="24">
        <v>46848391</v>
      </c>
      <c r="Y1244" s="11" t="s">
        <v>12571</v>
      </c>
      <c r="Z1244" s="11"/>
      <c r="AA1244" s="11" t="s">
        <v>102</v>
      </c>
      <c r="AB1244" s="27">
        <v>1</v>
      </c>
      <c r="AC1244" s="11" t="s">
        <v>7093</v>
      </c>
      <c r="AD1244" s="11"/>
      <c r="AE1244" s="11" t="s">
        <v>88</v>
      </c>
      <c r="AF1244" s="11"/>
      <c r="AG1244" s="11"/>
      <c r="AH1244" s="19" t="s">
        <v>12572</v>
      </c>
      <c r="AI1244" s="25" t="s">
        <v>12573</v>
      </c>
      <c r="AJ1244" s="24">
        <v>218810931.65999901</v>
      </c>
      <c r="AK1244" s="24">
        <v>35464793.719999999</v>
      </c>
      <c r="AL1244" s="24">
        <v>30863981.339999899</v>
      </c>
      <c r="AM1244" s="24">
        <v>52528323.079999998</v>
      </c>
      <c r="AN1244" s="24">
        <v>36593391.229999997</v>
      </c>
      <c r="AO1244" s="24">
        <v>47955312.939999998</v>
      </c>
      <c r="AP1244" s="24">
        <v>15405129.35</v>
      </c>
      <c r="AQ1244" s="24" t="s">
        <v>98</v>
      </c>
      <c r="AR1244" s="11">
        <v>541715</v>
      </c>
      <c r="AS1244" s="24">
        <v>177050855.30000001</v>
      </c>
      <c r="AT1244" s="24">
        <v>0</v>
      </c>
      <c r="AU1244" s="24">
        <v>0</v>
      </c>
      <c r="AV1244" s="24">
        <v>2968158.63</v>
      </c>
      <c r="AW1244" s="24">
        <v>14580321.99</v>
      </c>
      <c r="AX1244" s="24">
        <v>18704180.07</v>
      </c>
      <c r="AY1244" s="24">
        <v>0</v>
      </c>
      <c r="AZ1244" s="24">
        <v>0</v>
      </c>
      <c r="BA1244" s="24">
        <v>260400</v>
      </c>
      <c r="BB1244" s="24">
        <v>249807.5</v>
      </c>
      <c r="BC1244" s="24">
        <v>0</v>
      </c>
      <c r="BD1244" s="24">
        <v>0</v>
      </c>
      <c r="BE1244" s="24">
        <v>0</v>
      </c>
      <c r="BF1244" s="24">
        <v>0</v>
      </c>
      <c r="BG1244" s="24">
        <v>0</v>
      </c>
      <c r="BH1244" s="24">
        <v>3897234.66</v>
      </c>
      <c r="BI1244" s="24">
        <v>0</v>
      </c>
      <c r="BJ1244" s="24">
        <v>0</v>
      </c>
      <c r="BK1244" s="24">
        <v>1099973.51</v>
      </c>
      <c r="BL1244" s="24">
        <v>0</v>
      </c>
      <c r="BM1244" s="24">
        <v>-2.9802322387695299E-8</v>
      </c>
      <c r="BN1244" s="11" t="s">
        <v>12566</v>
      </c>
      <c r="BO1244" s="11" t="s">
        <v>12574</v>
      </c>
      <c r="BP1244" s="11"/>
      <c r="BQ1244" s="11" t="s">
        <v>12569</v>
      </c>
      <c r="BR1244" s="11" t="s">
        <v>123</v>
      </c>
      <c r="BS1244" s="11" t="s">
        <v>135</v>
      </c>
      <c r="BT1244" s="11"/>
      <c r="BU1244" s="11"/>
      <c r="BV1244" s="11"/>
      <c r="BW1244" s="11"/>
      <c r="BX1244" s="11"/>
      <c r="BY1244" s="11"/>
      <c r="BZ1244" s="11"/>
      <c r="CA1244" s="11"/>
      <c r="CB1244" s="11"/>
      <c r="CC1244" s="11"/>
      <c r="CD1244" s="11"/>
      <c r="CE1244" s="11"/>
      <c r="CF1244" s="11"/>
    </row>
    <row r="1245" spans="1:84" ht="15.75" customHeight="1">
      <c r="A1245" s="11" t="s">
        <v>12575</v>
      </c>
      <c r="B1245" s="35">
        <v>861384153</v>
      </c>
      <c r="C1245" s="22">
        <v>43831</v>
      </c>
      <c r="D1245" s="11" t="s">
        <v>12576</v>
      </c>
      <c r="E1245" s="11" t="s">
        <v>12577</v>
      </c>
      <c r="F1245" s="22">
        <v>43831</v>
      </c>
      <c r="G1245" s="11">
        <v>1</v>
      </c>
      <c r="H1245" s="11" t="s">
        <v>12578</v>
      </c>
      <c r="I1245" s="11" t="s">
        <v>88</v>
      </c>
      <c r="J1245" s="11" t="s">
        <v>12579</v>
      </c>
      <c r="K1245" s="11" t="s">
        <v>123</v>
      </c>
      <c r="L1245" s="26">
        <v>1863</v>
      </c>
      <c r="M1245" s="23">
        <v>519100</v>
      </c>
      <c r="N1245" s="11" t="s">
        <v>938</v>
      </c>
      <c r="O1245" s="11" t="s">
        <v>3776</v>
      </c>
      <c r="P1245" s="11">
        <v>29</v>
      </c>
      <c r="Q1245" s="11">
        <v>29</v>
      </c>
      <c r="R1245" s="11" t="s">
        <v>10410</v>
      </c>
      <c r="S1245" s="11">
        <v>0</v>
      </c>
      <c r="T1245" s="11">
        <v>1</v>
      </c>
      <c r="U1245" s="11">
        <v>0</v>
      </c>
      <c r="V1245" s="11">
        <v>1</v>
      </c>
      <c r="W1245" s="24">
        <v>2133000</v>
      </c>
      <c r="X1245" s="24">
        <v>2133002</v>
      </c>
      <c r="Y1245" s="11" t="s">
        <v>12580</v>
      </c>
      <c r="Z1245" s="11"/>
      <c r="AA1245" s="11" t="s">
        <v>95</v>
      </c>
      <c r="AB1245" s="23" t="s">
        <v>3624</v>
      </c>
      <c r="AC1245" s="11" t="s">
        <v>7093</v>
      </c>
      <c r="AD1245" s="11"/>
      <c r="AE1245" s="11" t="s">
        <v>88</v>
      </c>
      <c r="AF1245" s="11"/>
      <c r="AG1245" s="11"/>
      <c r="AH1245" s="19" t="s">
        <v>12581</v>
      </c>
      <c r="AI1245" s="25" t="s">
        <v>12582</v>
      </c>
      <c r="AJ1245" s="24">
        <v>399251.66</v>
      </c>
      <c r="AK1245" s="24">
        <v>0</v>
      </c>
      <c r="AL1245" s="24">
        <v>0</v>
      </c>
      <c r="AM1245" s="24">
        <v>0</v>
      </c>
      <c r="AN1245" s="24">
        <v>0</v>
      </c>
      <c r="AO1245" s="24">
        <v>202822.02</v>
      </c>
      <c r="AP1245" s="24">
        <v>196429.64</v>
      </c>
      <c r="AQ1245" s="24" t="s">
        <v>12583</v>
      </c>
      <c r="AR1245" s="11">
        <v>511210</v>
      </c>
      <c r="AS1245" s="24">
        <v>0</v>
      </c>
      <c r="AT1245" s="24">
        <v>0</v>
      </c>
      <c r="AU1245" s="24">
        <v>0</v>
      </c>
      <c r="AV1245" s="24">
        <v>0</v>
      </c>
      <c r="AW1245" s="24">
        <v>0</v>
      </c>
      <c r="AX1245" s="24">
        <v>0</v>
      </c>
      <c r="AY1245" s="24">
        <v>0</v>
      </c>
      <c r="AZ1245" s="24">
        <v>0</v>
      </c>
      <c r="BA1245" s="24">
        <v>0</v>
      </c>
      <c r="BB1245" s="24">
        <v>0</v>
      </c>
      <c r="BC1245" s="24">
        <v>0</v>
      </c>
      <c r="BD1245" s="24">
        <v>0</v>
      </c>
      <c r="BE1245" s="24">
        <v>0</v>
      </c>
      <c r="BF1245" s="24">
        <v>0</v>
      </c>
      <c r="BG1245" s="24">
        <v>0</v>
      </c>
      <c r="BH1245" s="24">
        <v>0</v>
      </c>
      <c r="BI1245" s="24">
        <v>0</v>
      </c>
      <c r="BJ1245" s="24">
        <v>0</v>
      </c>
      <c r="BK1245" s="24">
        <v>0</v>
      </c>
      <c r="BL1245" s="24">
        <v>0</v>
      </c>
      <c r="BM1245" s="24">
        <v>399251.66</v>
      </c>
      <c r="BN1245" s="11" t="s">
        <v>12576</v>
      </c>
      <c r="BO1245" s="11" t="s">
        <v>12584</v>
      </c>
      <c r="BP1245" s="11"/>
      <c r="BQ1245" s="11" t="s">
        <v>12579</v>
      </c>
      <c r="BR1245" s="11" t="s">
        <v>123</v>
      </c>
      <c r="BS1245" s="11" t="s">
        <v>135</v>
      </c>
      <c r="BT1245" s="11"/>
      <c r="BU1245" s="11"/>
      <c r="BV1245" s="11"/>
      <c r="BW1245" s="11"/>
      <c r="BX1245" s="11"/>
      <c r="BY1245" s="11"/>
      <c r="BZ1245" s="11"/>
      <c r="CA1245" s="11"/>
      <c r="CB1245" s="11"/>
      <c r="CC1245" s="11"/>
      <c r="CD1245" s="11"/>
      <c r="CE1245" s="11"/>
      <c r="CF1245" s="11"/>
    </row>
    <row r="1246" spans="1:84" ht="15.75" customHeight="1">
      <c r="A1246" s="11" t="s">
        <v>12585</v>
      </c>
      <c r="B1246" s="35">
        <v>42803764</v>
      </c>
      <c r="C1246" s="22">
        <v>43831</v>
      </c>
      <c r="D1246" s="11" t="s">
        <v>12586</v>
      </c>
      <c r="E1246" s="11" t="s">
        <v>12587</v>
      </c>
      <c r="F1246" s="22">
        <v>41183</v>
      </c>
      <c r="G1246" s="11">
        <v>1</v>
      </c>
      <c r="H1246" s="11" t="s">
        <v>12588</v>
      </c>
      <c r="I1246" s="11" t="s">
        <v>88</v>
      </c>
      <c r="J1246" s="11" t="s">
        <v>9324</v>
      </c>
      <c r="K1246" s="11" t="s">
        <v>123</v>
      </c>
      <c r="L1246" s="26">
        <v>2138</v>
      </c>
      <c r="M1246" s="23">
        <v>541600</v>
      </c>
      <c r="N1246" s="11" t="s">
        <v>331</v>
      </c>
      <c r="O1246" s="11" t="s">
        <v>2587</v>
      </c>
      <c r="P1246" s="11">
        <v>168</v>
      </c>
      <c r="Q1246" s="11">
        <v>257</v>
      </c>
      <c r="R1246" s="11" t="s">
        <v>12589</v>
      </c>
      <c r="S1246" s="11">
        <v>0</v>
      </c>
      <c r="T1246" s="11">
        <v>1</v>
      </c>
      <c r="U1246" s="11">
        <v>0</v>
      </c>
      <c r="V1246" s="11">
        <v>1</v>
      </c>
      <c r="W1246" s="24">
        <v>36600000</v>
      </c>
      <c r="X1246" s="24">
        <v>36600000</v>
      </c>
      <c r="Y1246" s="11" t="s">
        <v>12590</v>
      </c>
      <c r="Z1246" s="11"/>
      <c r="AA1246" s="11" t="s">
        <v>102</v>
      </c>
      <c r="AB1246" s="27">
        <v>1</v>
      </c>
      <c r="AC1246" s="11" t="s">
        <v>7093</v>
      </c>
      <c r="AD1246" s="11"/>
      <c r="AE1246" s="11" t="s">
        <v>88</v>
      </c>
      <c r="AF1246" s="11"/>
      <c r="AG1246" s="11"/>
      <c r="AH1246" s="19" t="s">
        <v>12591</v>
      </c>
      <c r="AI1246" s="25" t="s">
        <v>11477</v>
      </c>
      <c r="AJ1246" s="24">
        <v>212380532.19999999</v>
      </c>
      <c r="AK1246" s="24">
        <v>35256341.670000002</v>
      </c>
      <c r="AL1246" s="24">
        <v>44315434.909999996</v>
      </c>
      <c r="AM1246" s="24">
        <v>45967433.119999997</v>
      </c>
      <c r="AN1246" s="24">
        <v>45708429.590000004</v>
      </c>
      <c r="AO1246" s="24">
        <v>35705757.539999999</v>
      </c>
      <c r="AP1246" s="24">
        <v>5427135.3700000001</v>
      </c>
      <c r="AQ1246" s="24" t="s">
        <v>98</v>
      </c>
      <c r="AR1246" s="11">
        <v>541715</v>
      </c>
      <c r="AS1246" s="24">
        <v>199605358.21000001</v>
      </c>
      <c r="AT1246" s="24">
        <v>0</v>
      </c>
      <c r="AU1246" s="24">
        <v>0</v>
      </c>
      <c r="AV1246" s="24">
        <v>5224573</v>
      </c>
      <c r="AW1246" s="24">
        <v>124987</v>
      </c>
      <c r="AX1246" s="24">
        <v>2309916.5299999998</v>
      </c>
      <c r="AY1246" s="24">
        <v>0</v>
      </c>
      <c r="AZ1246" s="24">
        <v>0</v>
      </c>
      <c r="BA1246" s="24">
        <v>1993102.76</v>
      </c>
      <c r="BB1246" s="24">
        <v>0</v>
      </c>
      <c r="BC1246" s="24">
        <v>0</v>
      </c>
      <c r="BD1246" s="24">
        <v>0</v>
      </c>
      <c r="BE1246" s="24">
        <v>0</v>
      </c>
      <c r="BF1246" s="24">
        <v>0</v>
      </c>
      <c r="BG1246" s="24">
        <v>0</v>
      </c>
      <c r="BH1246" s="24">
        <v>3122594.7</v>
      </c>
      <c r="BI1246" s="24">
        <v>0</v>
      </c>
      <c r="BJ1246" s="24">
        <v>0</v>
      </c>
      <c r="BK1246" s="24">
        <v>0</v>
      </c>
      <c r="BL1246" s="24">
        <v>0</v>
      </c>
      <c r="BM1246" s="24">
        <v>2.9802322387695299E-8</v>
      </c>
      <c r="BN1246" s="11" t="s">
        <v>12592</v>
      </c>
      <c r="BO1246" s="11" t="s">
        <v>12593</v>
      </c>
      <c r="BP1246" s="11"/>
      <c r="BQ1246" s="11" t="s">
        <v>9324</v>
      </c>
      <c r="BR1246" s="11" t="s">
        <v>123</v>
      </c>
      <c r="BS1246" s="11" t="s">
        <v>135</v>
      </c>
      <c r="BT1246" s="11"/>
      <c r="BU1246" s="11"/>
      <c r="BV1246" s="11"/>
      <c r="BW1246" s="11"/>
      <c r="BX1246" s="11"/>
      <c r="BY1246" s="11"/>
      <c r="BZ1246" s="11"/>
      <c r="CA1246" s="11"/>
      <c r="CB1246" s="11"/>
      <c r="CC1246" s="11"/>
      <c r="CD1246" s="11"/>
      <c r="CE1246" s="11"/>
      <c r="CF1246" s="11"/>
    </row>
    <row r="1247" spans="1:84" ht="15.75" customHeight="1">
      <c r="A1247" s="11" t="s">
        <v>12594</v>
      </c>
      <c r="B1247" s="35">
        <v>112299301</v>
      </c>
      <c r="C1247" s="22">
        <v>43221</v>
      </c>
      <c r="D1247" s="11" t="s">
        <v>12595</v>
      </c>
      <c r="E1247" s="11" t="s">
        <v>12596</v>
      </c>
      <c r="F1247" s="22">
        <v>38108</v>
      </c>
      <c r="G1247" s="11">
        <v>1</v>
      </c>
      <c r="H1247" s="11" t="s">
        <v>12597</v>
      </c>
      <c r="I1247" s="11"/>
      <c r="J1247" s="11" t="s">
        <v>11033</v>
      </c>
      <c r="K1247" s="11" t="s">
        <v>5876</v>
      </c>
      <c r="L1247" s="26">
        <v>2842</v>
      </c>
      <c r="M1247" s="23">
        <v>541330</v>
      </c>
      <c r="N1247" s="11" t="s">
        <v>331</v>
      </c>
      <c r="O1247" s="11" t="s">
        <v>389</v>
      </c>
      <c r="P1247" s="11">
        <v>85</v>
      </c>
      <c r="Q1247" s="11">
        <v>153</v>
      </c>
      <c r="R1247" s="11" t="s">
        <v>143</v>
      </c>
      <c r="S1247" s="11">
        <v>0</v>
      </c>
      <c r="T1247" s="11">
        <v>0</v>
      </c>
      <c r="U1247" s="11">
        <v>0</v>
      </c>
      <c r="V1247" s="11">
        <v>0</v>
      </c>
      <c r="W1247" s="24">
        <v>1569177</v>
      </c>
      <c r="X1247" s="24">
        <v>1672725</v>
      </c>
      <c r="Y1247" s="11" t="s">
        <v>12598</v>
      </c>
      <c r="Z1247" s="11"/>
      <c r="AA1247" s="11" t="s">
        <v>102</v>
      </c>
      <c r="AB1247" s="23" t="s">
        <v>3624</v>
      </c>
      <c r="AC1247" s="11" t="s">
        <v>7093</v>
      </c>
      <c r="AD1247" s="11"/>
      <c r="AE1247" s="11" t="s">
        <v>88</v>
      </c>
      <c r="AF1247" s="11"/>
      <c r="AG1247" s="11"/>
      <c r="AH1247" s="19" t="s">
        <v>12599</v>
      </c>
      <c r="AI1247" s="25" t="s">
        <v>12600</v>
      </c>
      <c r="AJ1247" s="24">
        <v>45710289.340000004</v>
      </c>
      <c r="AK1247" s="24">
        <v>7484718.8899999997</v>
      </c>
      <c r="AL1247" s="24">
        <v>6616925.2999999998</v>
      </c>
      <c r="AM1247" s="24">
        <v>8916775.3699999992</v>
      </c>
      <c r="AN1247" s="24">
        <v>8843912.7300000004</v>
      </c>
      <c r="AO1247" s="24">
        <v>11601663.939999999</v>
      </c>
      <c r="AP1247" s="24">
        <v>2246293.11</v>
      </c>
      <c r="AQ1247" s="24" t="s">
        <v>98</v>
      </c>
      <c r="AR1247" s="11">
        <v>541330</v>
      </c>
      <c r="AS1247" s="24">
        <v>39635726.270000003</v>
      </c>
      <c r="AT1247" s="24">
        <v>0</v>
      </c>
      <c r="AU1247" s="24">
        <v>0</v>
      </c>
      <c r="AV1247" s="24">
        <v>6074563.0700000003</v>
      </c>
      <c r="AW1247" s="24">
        <v>0</v>
      </c>
      <c r="AX1247" s="24">
        <v>0</v>
      </c>
      <c r="AY1247" s="24">
        <v>0</v>
      </c>
      <c r="AZ1247" s="24">
        <v>0</v>
      </c>
      <c r="BA1247" s="24">
        <v>0</v>
      </c>
      <c r="BB1247" s="24">
        <v>0</v>
      </c>
      <c r="BC1247" s="24">
        <v>0</v>
      </c>
      <c r="BD1247" s="24">
        <v>0</v>
      </c>
      <c r="BE1247" s="24">
        <v>0</v>
      </c>
      <c r="BF1247" s="24">
        <v>0</v>
      </c>
      <c r="BG1247" s="24">
        <v>0</v>
      </c>
      <c r="BH1247" s="24">
        <v>0</v>
      </c>
      <c r="BI1247" s="24">
        <v>0</v>
      </c>
      <c r="BJ1247" s="24">
        <v>0</v>
      </c>
      <c r="BK1247" s="24">
        <v>0</v>
      </c>
      <c r="BL1247" s="24">
        <v>0</v>
      </c>
      <c r="BM1247" s="24">
        <v>0</v>
      </c>
      <c r="BN1247" s="11" t="s">
        <v>12595</v>
      </c>
      <c r="BO1247" s="11" t="s">
        <v>12601</v>
      </c>
      <c r="BP1247" s="11"/>
      <c r="BQ1247" s="11" t="s">
        <v>11033</v>
      </c>
      <c r="BR1247" s="11" t="s">
        <v>5876</v>
      </c>
      <c r="BS1247" s="11" t="s">
        <v>5881</v>
      </c>
      <c r="BT1247" s="11"/>
      <c r="BU1247" s="11"/>
      <c r="BV1247" s="11"/>
      <c r="BW1247" s="11"/>
      <c r="BX1247" s="11"/>
      <c r="BY1247" s="11"/>
      <c r="BZ1247" s="11"/>
      <c r="CA1247" s="11"/>
      <c r="CB1247" s="11"/>
      <c r="CC1247" s="11"/>
      <c r="CD1247" s="11"/>
      <c r="CE1247" s="11"/>
      <c r="CF1247" s="11"/>
    </row>
    <row r="1248" spans="1:84" ht="15.75" customHeight="1">
      <c r="A1248" s="11" t="s">
        <v>12602</v>
      </c>
      <c r="B1248" s="35">
        <v>60902362</v>
      </c>
      <c r="C1248" s="22">
        <v>43405</v>
      </c>
      <c r="D1248" s="11" t="s">
        <v>12603</v>
      </c>
      <c r="E1248" s="11" t="s">
        <v>12604</v>
      </c>
      <c r="F1248" s="22">
        <v>29160</v>
      </c>
      <c r="G1248" s="11">
        <v>1</v>
      </c>
      <c r="H1248" s="11" t="s">
        <v>12605</v>
      </c>
      <c r="I1248" s="11" t="s">
        <v>12606</v>
      </c>
      <c r="J1248" s="11" t="s">
        <v>12607</v>
      </c>
      <c r="K1248" s="11" t="s">
        <v>1050</v>
      </c>
      <c r="L1248" s="26">
        <v>6385</v>
      </c>
      <c r="M1248" s="23">
        <v>541330</v>
      </c>
      <c r="N1248" s="11" t="s">
        <v>331</v>
      </c>
      <c r="O1248" s="11" t="s">
        <v>389</v>
      </c>
      <c r="P1248" s="11">
        <v>333</v>
      </c>
      <c r="Q1248" s="11">
        <v>495</v>
      </c>
      <c r="R1248" s="11" t="s">
        <v>1449</v>
      </c>
      <c r="S1248" s="11">
        <v>0</v>
      </c>
      <c r="T1248" s="11">
        <v>0</v>
      </c>
      <c r="U1248" s="11">
        <v>0</v>
      </c>
      <c r="V1248" s="11">
        <v>1</v>
      </c>
      <c r="W1248" s="24">
        <v>74244048</v>
      </c>
      <c r="X1248" s="24">
        <v>78236582</v>
      </c>
      <c r="Y1248" s="11" t="s">
        <v>12608</v>
      </c>
      <c r="Z1248" s="11"/>
      <c r="AA1248" s="11" t="s">
        <v>102</v>
      </c>
      <c r="AB1248" s="27">
        <v>1</v>
      </c>
      <c r="AC1248" s="11" t="s">
        <v>7093</v>
      </c>
      <c r="AD1248" s="11"/>
      <c r="AE1248" s="11" t="s">
        <v>88</v>
      </c>
      <c r="AF1248" s="11"/>
      <c r="AG1248" s="11"/>
      <c r="AH1248" s="19" t="s">
        <v>12609</v>
      </c>
      <c r="AI1248" s="25" t="s">
        <v>12610</v>
      </c>
      <c r="AJ1248" s="24">
        <v>254713080.94999999</v>
      </c>
      <c r="AK1248" s="24">
        <v>24257531.100000001</v>
      </c>
      <c r="AL1248" s="24">
        <v>28919636.079999998</v>
      </c>
      <c r="AM1248" s="24">
        <v>50594633.530000001</v>
      </c>
      <c r="AN1248" s="24">
        <v>73871071.670000002</v>
      </c>
      <c r="AO1248" s="24">
        <v>59513315.950000003</v>
      </c>
      <c r="AP1248" s="24">
        <v>17556892.6199999</v>
      </c>
      <c r="AQ1248" s="24" t="s">
        <v>98</v>
      </c>
      <c r="AR1248" s="11">
        <v>541715</v>
      </c>
      <c r="AS1248" s="24">
        <v>250444755.37</v>
      </c>
      <c r="AT1248" s="24">
        <v>0</v>
      </c>
      <c r="AU1248" s="24">
        <v>0</v>
      </c>
      <c r="AV1248" s="24">
        <v>0</v>
      </c>
      <c r="AW1248" s="24">
        <v>1487274</v>
      </c>
      <c r="AX1248" s="24">
        <v>1439764.1199999901</v>
      </c>
      <c r="AY1248" s="24">
        <v>0</v>
      </c>
      <c r="AZ1248" s="24">
        <v>0</v>
      </c>
      <c r="BA1248" s="24">
        <v>0</v>
      </c>
      <c r="BB1248" s="24">
        <v>0</v>
      </c>
      <c r="BC1248" s="24">
        <v>0</v>
      </c>
      <c r="BD1248" s="24">
        <v>0</v>
      </c>
      <c r="BE1248" s="24">
        <v>0</v>
      </c>
      <c r="BF1248" s="24">
        <v>0</v>
      </c>
      <c r="BG1248" s="24">
        <v>0</v>
      </c>
      <c r="BH1248" s="24">
        <v>104314.32</v>
      </c>
      <c r="BI1248" s="24">
        <v>0</v>
      </c>
      <c r="BJ1248" s="24">
        <v>0</v>
      </c>
      <c r="BK1248" s="24">
        <v>0</v>
      </c>
      <c r="BL1248" s="24">
        <v>0</v>
      </c>
      <c r="BM1248" s="24">
        <v>1236973.1399999801</v>
      </c>
      <c r="BN1248" s="11" t="s">
        <v>12611</v>
      </c>
      <c r="BO1248" s="11" t="s">
        <v>12612</v>
      </c>
      <c r="BP1248" s="11"/>
      <c r="BQ1248" s="11" t="s">
        <v>12607</v>
      </c>
      <c r="BR1248" s="11" t="s">
        <v>1050</v>
      </c>
      <c r="BS1248" s="11" t="s">
        <v>1134</v>
      </c>
      <c r="BT1248" s="11"/>
      <c r="BU1248" s="11"/>
      <c r="BV1248" s="11"/>
      <c r="BW1248" s="11"/>
      <c r="BX1248" s="11"/>
      <c r="BY1248" s="11"/>
      <c r="BZ1248" s="11"/>
      <c r="CA1248" s="11"/>
      <c r="CB1248" s="11"/>
      <c r="CC1248" s="11"/>
      <c r="CD1248" s="11"/>
      <c r="CE1248" s="11"/>
      <c r="CF1248" s="11"/>
    </row>
    <row r="1249" spans="1:84" ht="15.75" customHeight="1">
      <c r="A1249" s="11" t="s">
        <v>12613</v>
      </c>
      <c r="B1249" s="35">
        <v>132897418</v>
      </c>
      <c r="C1249" s="22">
        <v>43831</v>
      </c>
      <c r="D1249" s="11" t="s">
        <v>12614</v>
      </c>
      <c r="E1249" s="11" t="s">
        <v>12615</v>
      </c>
      <c r="F1249" s="22">
        <v>37622</v>
      </c>
      <c r="G1249" s="11">
        <v>1</v>
      </c>
      <c r="H1249" s="11" t="s">
        <v>12616</v>
      </c>
      <c r="I1249" s="11" t="s">
        <v>88</v>
      </c>
      <c r="J1249" s="11" t="s">
        <v>1049</v>
      </c>
      <c r="K1249" s="11" t="s">
        <v>1050</v>
      </c>
      <c r="L1249" s="26">
        <v>6901</v>
      </c>
      <c r="M1249" s="23">
        <v>541990</v>
      </c>
      <c r="N1249" s="11" t="s">
        <v>331</v>
      </c>
      <c r="O1249" s="11" t="s">
        <v>332</v>
      </c>
      <c r="P1249" s="11">
        <v>7</v>
      </c>
      <c r="Q1249" s="11">
        <v>10</v>
      </c>
      <c r="R1249" s="11" t="s">
        <v>1664</v>
      </c>
      <c r="S1249" s="11">
        <v>0</v>
      </c>
      <c r="T1249" s="11">
        <v>0</v>
      </c>
      <c r="U1249" s="11">
        <v>0</v>
      </c>
      <c r="V1249" s="11">
        <v>0</v>
      </c>
      <c r="W1249" s="24">
        <v>3623500</v>
      </c>
      <c r="X1249" s="24">
        <v>4868951</v>
      </c>
      <c r="Y1249" s="11" t="s">
        <v>12617</v>
      </c>
      <c r="Z1249" s="11"/>
      <c r="AA1249" s="11" t="s">
        <v>102</v>
      </c>
      <c r="AB1249" s="23" t="s">
        <v>3624</v>
      </c>
      <c r="AC1249" s="11" t="s">
        <v>7093</v>
      </c>
      <c r="AD1249" s="11"/>
      <c r="AE1249" s="11" t="s">
        <v>88</v>
      </c>
      <c r="AF1249" s="11"/>
      <c r="AG1249" s="11"/>
      <c r="AH1249" s="19" t="s">
        <v>12618</v>
      </c>
      <c r="AI1249" s="25" t="s">
        <v>12619</v>
      </c>
      <c r="AJ1249" s="24">
        <v>988547.72</v>
      </c>
      <c r="AK1249" s="24">
        <v>248897</v>
      </c>
      <c r="AL1249" s="24">
        <v>62735.72</v>
      </c>
      <c r="AM1249" s="24">
        <v>255571</v>
      </c>
      <c r="AN1249" s="24">
        <v>82870</v>
      </c>
      <c r="AO1249" s="24">
        <v>338474</v>
      </c>
      <c r="AP1249" s="24">
        <v>0</v>
      </c>
      <c r="AQ1249" s="24" t="s">
        <v>98</v>
      </c>
      <c r="AR1249" s="11">
        <v>541690</v>
      </c>
      <c r="AS1249" s="24">
        <v>949097.72</v>
      </c>
      <c r="AT1249" s="24">
        <v>0</v>
      </c>
      <c r="AU1249" s="24">
        <v>0</v>
      </c>
      <c r="AV1249" s="24">
        <v>0</v>
      </c>
      <c r="AW1249" s="24">
        <v>0</v>
      </c>
      <c r="AX1249" s="24">
        <v>0</v>
      </c>
      <c r="AY1249" s="24">
        <v>0</v>
      </c>
      <c r="AZ1249" s="24">
        <v>0</v>
      </c>
      <c r="BA1249" s="24">
        <v>0</v>
      </c>
      <c r="BB1249" s="24">
        <v>0</v>
      </c>
      <c r="BC1249" s="24">
        <v>0</v>
      </c>
      <c r="BD1249" s="24">
        <v>0</v>
      </c>
      <c r="BE1249" s="24">
        <v>0</v>
      </c>
      <c r="BF1249" s="24">
        <v>0</v>
      </c>
      <c r="BG1249" s="24">
        <v>0</v>
      </c>
      <c r="BH1249" s="24">
        <v>39450</v>
      </c>
      <c r="BI1249" s="24">
        <v>0</v>
      </c>
      <c r="BJ1249" s="24">
        <v>0</v>
      </c>
      <c r="BK1249" s="24">
        <v>0</v>
      </c>
      <c r="BL1249" s="24">
        <v>0</v>
      </c>
      <c r="BM1249" s="24">
        <v>0</v>
      </c>
      <c r="BN1249" s="11" t="s">
        <v>12620</v>
      </c>
      <c r="BO1249" s="11" t="s">
        <v>12616</v>
      </c>
      <c r="BP1249" s="11"/>
      <c r="BQ1249" s="11" t="s">
        <v>1049</v>
      </c>
      <c r="BR1249" s="11" t="s">
        <v>1050</v>
      </c>
      <c r="BS1249" s="11" t="s">
        <v>1134</v>
      </c>
      <c r="BT1249" s="11"/>
      <c r="BU1249" s="11"/>
      <c r="BV1249" s="11"/>
      <c r="BW1249" s="11"/>
      <c r="BX1249" s="11"/>
      <c r="BY1249" s="11"/>
      <c r="BZ1249" s="11"/>
      <c r="CA1249" s="11"/>
      <c r="CB1249" s="11"/>
      <c r="CC1249" s="11"/>
      <c r="CD1249" s="11"/>
      <c r="CE1249" s="11"/>
      <c r="CF1249" s="11"/>
    </row>
    <row r="1250" spans="1:84" ht="15.75" customHeight="1">
      <c r="A1250" s="11" t="s">
        <v>12621</v>
      </c>
      <c r="B1250" s="35">
        <v>223100566</v>
      </c>
      <c r="C1250" s="22">
        <v>43831</v>
      </c>
      <c r="D1250" s="11" t="s">
        <v>12622</v>
      </c>
      <c r="E1250" s="11" t="s">
        <v>12623</v>
      </c>
      <c r="F1250" s="22">
        <v>36861</v>
      </c>
      <c r="G1250" s="11">
        <v>1</v>
      </c>
      <c r="H1250" s="11" t="s">
        <v>12624</v>
      </c>
      <c r="I1250" s="11" t="s">
        <v>88</v>
      </c>
      <c r="J1250" s="11" t="s">
        <v>12625</v>
      </c>
      <c r="K1250" s="11" t="s">
        <v>882</v>
      </c>
      <c r="L1250" s="26">
        <v>8091</v>
      </c>
      <c r="M1250" s="23">
        <v>541512</v>
      </c>
      <c r="N1250" s="11" t="s">
        <v>331</v>
      </c>
      <c r="O1250" s="11" t="s">
        <v>4377</v>
      </c>
      <c r="P1250" s="11">
        <v>41</v>
      </c>
      <c r="Q1250" s="11">
        <v>68</v>
      </c>
      <c r="R1250" s="11" t="s">
        <v>4832</v>
      </c>
      <c r="S1250" s="11">
        <v>0</v>
      </c>
      <c r="T1250" s="11">
        <v>0</v>
      </c>
      <c r="U1250" s="11">
        <v>0</v>
      </c>
      <c r="V1250" s="11">
        <v>1</v>
      </c>
      <c r="W1250" s="24">
        <v>14228000</v>
      </c>
      <c r="X1250" s="24">
        <v>14952282</v>
      </c>
      <c r="Y1250" s="11" t="s">
        <v>12626</v>
      </c>
      <c r="Z1250" s="11"/>
      <c r="AA1250" s="11" t="s">
        <v>102</v>
      </c>
      <c r="AB1250" s="23" t="s">
        <v>3624</v>
      </c>
      <c r="AC1250" s="11" t="s">
        <v>7093</v>
      </c>
      <c r="AD1250" s="11"/>
      <c r="AE1250" s="11" t="s">
        <v>88</v>
      </c>
      <c r="AF1250" s="11"/>
      <c r="AG1250" s="11"/>
      <c r="AH1250" s="19" t="s">
        <v>12627</v>
      </c>
      <c r="AI1250" s="25" t="s">
        <v>12628</v>
      </c>
      <c r="AJ1250" s="24">
        <v>9929068.6600000001</v>
      </c>
      <c r="AK1250" s="24">
        <v>1616122.29</v>
      </c>
      <c r="AL1250" s="24">
        <v>1734704.42</v>
      </c>
      <c r="AM1250" s="24">
        <v>2308761.7799999998</v>
      </c>
      <c r="AN1250" s="24">
        <v>1284986.6000000001</v>
      </c>
      <c r="AO1250" s="24">
        <v>2170502.34</v>
      </c>
      <c r="AP1250" s="24">
        <v>813991.23</v>
      </c>
      <c r="AQ1250" s="24" t="s">
        <v>799</v>
      </c>
      <c r="AR1250" s="11">
        <v>541511</v>
      </c>
      <c r="AS1250" s="24">
        <v>1627318.49</v>
      </c>
      <c r="AT1250" s="24">
        <v>0</v>
      </c>
      <c r="AU1250" s="24">
        <v>0</v>
      </c>
      <c r="AV1250" s="24">
        <v>0</v>
      </c>
      <c r="AW1250" s="24">
        <v>0</v>
      </c>
      <c r="AX1250" s="24">
        <v>162108.82999999999</v>
      </c>
      <c r="AY1250" s="24">
        <v>0</v>
      </c>
      <c r="AZ1250" s="24">
        <v>0</v>
      </c>
      <c r="BA1250" s="24">
        <v>8117447.54</v>
      </c>
      <c r="BB1250" s="24">
        <v>0</v>
      </c>
      <c r="BC1250" s="24">
        <v>0</v>
      </c>
      <c r="BD1250" s="24">
        <v>0</v>
      </c>
      <c r="BE1250" s="24">
        <v>0</v>
      </c>
      <c r="BF1250" s="24">
        <v>0</v>
      </c>
      <c r="BG1250" s="24">
        <v>22193.8</v>
      </c>
      <c r="BH1250" s="24">
        <v>0</v>
      </c>
      <c r="BI1250" s="24">
        <v>0</v>
      </c>
      <c r="BJ1250" s="24">
        <v>0</v>
      </c>
      <c r="BK1250" s="24">
        <v>0</v>
      </c>
      <c r="BL1250" s="24">
        <v>0</v>
      </c>
      <c r="BM1250" s="24">
        <v>0</v>
      </c>
      <c r="BN1250" s="11" t="s">
        <v>12622</v>
      </c>
      <c r="BO1250" s="11" t="s">
        <v>12629</v>
      </c>
      <c r="BP1250" s="11"/>
      <c r="BQ1250" s="11" t="s">
        <v>8187</v>
      </c>
      <c r="BR1250" s="11" t="s">
        <v>882</v>
      </c>
      <c r="BS1250" s="11" t="s">
        <v>883</v>
      </c>
      <c r="BT1250" s="11"/>
      <c r="BU1250" s="11"/>
      <c r="BV1250" s="11"/>
      <c r="BW1250" s="11"/>
      <c r="BX1250" s="11"/>
      <c r="BY1250" s="11"/>
      <c r="BZ1250" s="11"/>
      <c r="CA1250" s="11"/>
      <c r="CB1250" s="11"/>
      <c r="CC1250" s="11"/>
      <c r="CD1250" s="11"/>
      <c r="CE1250" s="11"/>
      <c r="CF1250" s="11"/>
    </row>
    <row r="1251" spans="1:84" ht="15.75" customHeight="1">
      <c r="A1251" s="11" t="s">
        <v>12630</v>
      </c>
      <c r="B1251" s="35">
        <v>222248930</v>
      </c>
      <c r="C1251" s="22">
        <v>43831</v>
      </c>
      <c r="D1251" s="11" t="s">
        <v>12631</v>
      </c>
      <c r="E1251" s="11" t="s">
        <v>12632</v>
      </c>
      <c r="F1251" s="22">
        <v>40544</v>
      </c>
      <c r="G1251" s="11">
        <v>1</v>
      </c>
      <c r="H1251" s="11" t="s">
        <v>12633</v>
      </c>
      <c r="I1251" s="11" t="s">
        <v>88</v>
      </c>
      <c r="J1251" s="11" t="s">
        <v>12634</v>
      </c>
      <c r="K1251" s="11" t="s">
        <v>882</v>
      </c>
      <c r="L1251" s="26">
        <v>8618</v>
      </c>
      <c r="M1251" s="23">
        <v>541700</v>
      </c>
      <c r="N1251" s="11" t="s">
        <v>331</v>
      </c>
      <c r="O1251" s="11" t="s">
        <v>4128</v>
      </c>
      <c r="P1251" s="11">
        <v>23</v>
      </c>
      <c r="Q1251" s="11">
        <v>27</v>
      </c>
      <c r="R1251" s="11" t="s">
        <v>557</v>
      </c>
      <c r="S1251" s="11">
        <v>0</v>
      </c>
      <c r="T1251" s="11">
        <v>1</v>
      </c>
      <c r="U1251" s="11">
        <v>0</v>
      </c>
      <c r="V1251" s="11">
        <v>1</v>
      </c>
      <c r="W1251" s="24">
        <v>4845344</v>
      </c>
      <c r="X1251" s="24">
        <v>4851575</v>
      </c>
      <c r="Y1251" s="11" t="s">
        <v>12635</v>
      </c>
      <c r="Z1251" s="11"/>
      <c r="AA1251" s="11" t="s">
        <v>95</v>
      </c>
      <c r="AB1251" s="23" t="s">
        <v>3624</v>
      </c>
      <c r="AC1251" s="11" t="s">
        <v>7093</v>
      </c>
      <c r="AD1251" s="11"/>
      <c r="AE1251" s="11" t="s">
        <v>88</v>
      </c>
      <c r="AF1251" s="11"/>
      <c r="AG1251" s="11"/>
      <c r="AH1251" s="19" t="s">
        <v>12636</v>
      </c>
      <c r="AI1251" s="25" t="s">
        <v>12637</v>
      </c>
      <c r="AJ1251" s="24">
        <v>16257741.029999999</v>
      </c>
      <c r="AK1251" s="24">
        <v>2872583.55</v>
      </c>
      <c r="AL1251" s="24">
        <v>2400956.58</v>
      </c>
      <c r="AM1251" s="24">
        <v>2974117.81</v>
      </c>
      <c r="AN1251" s="24">
        <v>2692830.03</v>
      </c>
      <c r="AO1251" s="24">
        <v>4567417.0599999996</v>
      </c>
      <c r="AP1251" s="24">
        <v>749836</v>
      </c>
      <c r="AQ1251" s="24" t="s">
        <v>98</v>
      </c>
      <c r="AR1251" s="11">
        <v>541715</v>
      </c>
      <c r="AS1251" s="24">
        <v>10321699</v>
      </c>
      <c r="AT1251" s="24">
        <v>0</v>
      </c>
      <c r="AU1251" s="24">
        <v>0</v>
      </c>
      <c r="AV1251" s="24">
        <v>0</v>
      </c>
      <c r="AW1251" s="24">
        <v>5859044</v>
      </c>
      <c r="AX1251" s="24">
        <v>0</v>
      </c>
      <c r="AY1251" s="24">
        <v>0</v>
      </c>
      <c r="AZ1251" s="24">
        <v>0</v>
      </c>
      <c r="BA1251" s="24">
        <v>0</v>
      </c>
      <c r="BB1251" s="24">
        <v>0</v>
      </c>
      <c r="BC1251" s="24">
        <v>0</v>
      </c>
      <c r="BD1251" s="24">
        <v>0</v>
      </c>
      <c r="BE1251" s="24">
        <v>0</v>
      </c>
      <c r="BF1251" s="24">
        <v>76998.03</v>
      </c>
      <c r="BG1251" s="24">
        <v>0</v>
      </c>
      <c r="BH1251" s="24">
        <v>0</v>
      </c>
      <c r="BI1251" s="24">
        <v>0</v>
      </c>
      <c r="BJ1251" s="24">
        <v>0</v>
      </c>
      <c r="BK1251" s="24">
        <v>0</v>
      </c>
      <c r="BL1251" s="24">
        <v>0</v>
      </c>
      <c r="BM1251" s="24">
        <v>1.86264514923095E-9</v>
      </c>
      <c r="BN1251" s="11" t="s">
        <v>12638</v>
      </c>
      <c r="BO1251" s="11" t="s">
        <v>12633</v>
      </c>
      <c r="BP1251" s="11"/>
      <c r="BQ1251" s="11" t="s">
        <v>9644</v>
      </c>
      <c r="BR1251" s="11" t="s">
        <v>882</v>
      </c>
      <c r="BS1251" s="11" t="s">
        <v>883</v>
      </c>
      <c r="BT1251" s="11"/>
      <c r="BU1251" s="11"/>
      <c r="BV1251" s="11"/>
      <c r="BW1251" s="11"/>
      <c r="BX1251" s="11"/>
      <c r="BY1251" s="11"/>
      <c r="BZ1251" s="11"/>
      <c r="CA1251" s="11"/>
      <c r="CB1251" s="11"/>
      <c r="CC1251" s="11"/>
      <c r="CD1251" s="11"/>
      <c r="CE1251" s="11"/>
      <c r="CF1251" s="11"/>
    </row>
    <row r="1252" spans="1:84" ht="15.75" customHeight="1">
      <c r="A1252" s="11" t="s">
        <v>12639</v>
      </c>
      <c r="B1252" s="35">
        <v>232336672</v>
      </c>
      <c r="C1252" s="22">
        <v>43831</v>
      </c>
      <c r="D1252" s="11" t="s">
        <v>12640</v>
      </c>
      <c r="E1252" s="11" t="s">
        <v>12641</v>
      </c>
      <c r="F1252" s="22">
        <v>32437</v>
      </c>
      <c r="G1252" s="11">
        <v>1</v>
      </c>
      <c r="H1252" s="11" t="s">
        <v>12642</v>
      </c>
      <c r="I1252" s="11" t="s">
        <v>88</v>
      </c>
      <c r="J1252" s="11" t="s">
        <v>12643</v>
      </c>
      <c r="K1252" s="11" t="s">
        <v>649</v>
      </c>
      <c r="L1252" s="23">
        <v>17543</v>
      </c>
      <c r="M1252" s="23">
        <v>334500</v>
      </c>
      <c r="N1252" s="11" t="s">
        <v>91</v>
      </c>
      <c r="O1252" s="11" t="s">
        <v>674</v>
      </c>
      <c r="P1252" s="11">
        <v>261</v>
      </c>
      <c r="Q1252" s="11">
        <v>366</v>
      </c>
      <c r="R1252" s="11" t="s">
        <v>402</v>
      </c>
      <c r="S1252" s="11">
        <v>0</v>
      </c>
      <c r="T1252" s="11">
        <v>1</v>
      </c>
      <c r="U1252" s="11">
        <v>0</v>
      </c>
      <c r="V1252" s="11">
        <v>1</v>
      </c>
      <c r="W1252" s="24">
        <v>51600725</v>
      </c>
      <c r="X1252" s="24">
        <v>57960294</v>
      </c>
      <c r="Y1252" s="11" t="s">
        <v>12644</v>
      </c>
      <c r="Z1252" s="11"/>
      <c r="AA1252" s="11" t="s">
        <v>102</v>
      </c>
      <c r="AB1252" s="27">
        <v>1</v>
      </c>
      <c r="AC1252" s="11" t="s">
        <v>7093</v>
      </c>
      <c r="AD1252" s="11"/>
      <c r="AE1252" s="11" t="s">
        <v>88</v>
      </c>
      <c r="AF1252" s="11"/>
      <c r="AG1252" s="11"/>
      <c r="AH1252" s="19" t="s">
        <v>12645</v>
      </c>
      <c r="AI1252" s="25" t="s">
        <v>2666</v>
      </c>
      <c r="AJ1252" s="24">
        <v>128147913.78</v>
      </c>
      <c r="AK1252" s="24">
        <v>12190220</v>
      </c>
      <c r="AL1252" s="24">
        <v>39985183.640000001</v>
      </c>
      <c r="AM1252" s="24">
        <v>20829399.23</v>
      </c>
      <c r="AN1252" s="24">
        <v>22407911.359999999</v>
      </c>
      <c r="AO1252" s="24">
        <v>29131654.920000002</v>
      </c>
      <c r="AP1252" s="24">
        <v>3603544.63</v>
      </c>
      <c r="AQ1252" s="24" t="s">
        <v>98</v>
      </c>
      <c r="AR1252" s="11">
        <v>334511</v>
      </c>
      <c r="AS1252" s="24">
        <v>128147913.78</v>
      </c>
      <c r="AT1252" s="24">
        <v>0</v>
      </c>
      <c r="AU1252" s="24">
        <v>0</v>
      </c>
      <c r="AV1252" s="24">
        <v>0</v>
      </c>
      <c r="AW1252" s="24">
        <v>0</v>
      </c>
      <c r="AX1252" s="24">
        <v>0</v>
      </c>
      <c r="AY1252" s="24">
        <v>0</v>
      </c>
      <c r="AZ1252" s="24">
        <v>0</v>
      </c>
      <c r="BA1252" s="24">
        <v>0</v>
      </c>
      <c r="BB1252" s="24">
        <v>0</v>
      </c>
      <c r="BC1252" s="24">
        <v>0</v>
      </c>
      <c r="BD1252" s="24">
        <v>0</v>
      </c>
      <c r="BE1252" s="24">
        <v>0</v>
      </c>
      <c r="BF1252" s="24">
        <v>0</v>
      </c>
      <c r="BG1252" s="24">
        <v>0</v>
      </c>
      <c r="BH1252" s="24">
        <v>0</v>
      </c>
      <c r="BI1252" s="24">
        <v>0</v>
      </c>
      <c r="BJ1252" s="24">
        <v>0</v>
      </c>
      <c r="BK1252" s="24">
        <v>0</v>
      </c>
      <c r="BL1252" s="24">
        <v>0</v>
      </c>
      <c r="BM1252" s="24">
        <v>0</v>
      </c>
      <c r="BN1252" s="11" t="s">
        <v>12646</v>
      </c>
      <c r="BO1252" s="11" t="s">
        <v>12642</v>
      </c>
      <c r="BP1252" s="11"/>
      <c r="BQ1252" s="11" t="s">
        <v>12643</v>
      </c>
      <c r="BR1252" s="11" t="s">
        <v>649</v>
      </c>
      <c r="BS1252" s="11" t="s">
        <v>656</v>
      </c>
      <c r="BT1252" s="11"/>
      <c r="BU1252" s="11"/>
      <c r="BV1252" s="11"/>
      <c r="BW1252" s="11"/>
      <c r="BX1252" s="11"/>
      <c r="BY1252" s="11"/>
      <c r="BZ1252" s="11"/>
      <c r="CA1252" s="11"/>
      <c r="CB1252" s="11"/>
      <c r="CC1252" s="11"/>
      <c r="CD1252" s="11"/>
      <c r="CE1252" s="11"/>
      <c r="CF1252" s="11"/>
    </row>
    <row r="1253" spans="1:84" ht="15.75" customHeight="1">
      <c r="A1253" s="11" t="s">
        <v>12647</v>
      </c>
      <c r="B1253" s="35">
        <v>541860677</v>
      </c>
      <c r="C1253" s="22">
        <v>43831</v>
      </c>
      <c r="D1253" s="11" t="s">
        <v>12648</v>
      </c>
      <c r="E1253" s="11" t="s">
        <v>12649</v>
      </c>
      <c r="F1253" s="22">
        <v>39630</v>
      </c>
      <c r="G1253" s="11">
        <v>1</v>
      </c>
      <c r="H1253" s="11" t="s">
        <v>12650</v>
      </c>
      <c r="I1253" s="11" t="s">
        <v>12651</v>
      </c>
      <c r="J1253" s="11" t="s">
        <v>693</v>
      </c>
      <c r="K1253" s="11" t="s">
        <v>7059</v>
      </c>
      <c r="L1253" s="23">
        <v>20003</v>
      </c>
      <c r="M1253" s="23">
        <v>541330</v>
      </c>
      <c r="N1253" s="11" t="s">
        <v>331</v>
      </c>
      <c r="O1253" s="11" t="s">
        <v>389</v>
      </c>
      <c r="P1253" s="11">
        <v>146</v>
      </c>
      <c r="Q1253" s="11">
        <v>297</v>
      </c>
      <c r="R1253" s="11" t="s">
        <v>177</v>
      </c>
      <c r="S1253" s="11">
        <v>0</v>
      </c>
      <c r="T1253" s="11">
        <v>0</v>
      </c>
      <c r="U1253" s="11">
        <v>0</v>
      </c>
      <c r="V1253" s="11">
        <v>1</v>
      </c>
      <c r="W1253" s="24">
        <v>10490000</v>
      </c>
      <c r="X1253" s="24">
        <v>10862543</v>
      </c>
      <c r="Y1253" s="11" t="s">
        <v>12652</v>
      </c>
      <c r="Z1253" s="11"/>
      <c r="AA1253" s="11" t="s">
        <v>128</v>
      </c>
      <c r="AB1253" s="27">
        <v>1</v>
      </c>
      <c r="AC1253" s="11" t="s">
        <v>7093</v>
      </c>
      <c r="AD1253" s="11"/>
      <c r="AE1253" s="11" t="s">
        <v>88</v>
      </c>
      <c r="AF1253" s="11"/>
      <c r="AG1253" s="11"/>
      <c r="AH1253" s="19" t="s">
        <v>12653</v>
      </c>
      <c r="AI1253" s="25" t="s">
        <v>2913</v>
      </c>
      <c r="AJ1253" s="24">
        <v>234144632.97999999</v>
      </c>
      <c r="AK1253" s="24">
        <v>38801795.140000001</v>
      </c>
      <c r="AL1253" s="24">
        <v>30823018.73</v>
      </c>
      <c r="AM1253" s="24">
        <v>36302328.149999999</v>
      </c>
      <c r="AN1253" s="24">
        <v>52000718.390000001</v>
      </c>
      <c r="AO1253" s="24">
        <v>59652129.739999898</v>
      </c>
      <c r="AP1253" s="24">
        <v>16564642.83</v>
      </c>
      <c r="AQ1253" s="24" t="s">
        <v>98</v>
      </c>
      <c r="AR1253" s="11">
        <v>541330</v>
      </c>
      <c r="AS1253" s="24">
        <v>234144632.97999999</v>
      </c>
      <c r="AT1253" s="24">
        <v>0</v>
      </c>
      <c r="AU1253" s="24">
        <v>0</v>
      </c>
      <c r="AV1253" s="24">
        <v>0</v>
      </c>
      <c r="AW1253" s="24">
        <v>0</v>
      </c>
      <c r="AX1253" s="24">
        <v>0</v>
      </c>
      <c r="AY1253" s="24">
        <v>0</v>
      </c>
      <c r="AZ1253" s="24">
        <v>0</v>
      </c>
      <c r="BA1253" s="24">
        <v>0</v>
      </c>
      <c r="BB1253" s="24">
        <v>0</v>
      </c>
      <c r="BC1253" s="24">
        <v>0</v>
      </c>
      <c r="BD1253" s="24">
        <v>0</v>
      </c>
      <c r="BE1253" s="24">
        <v>0</v>
      </c>
      <c r="BF1253" s="24">
        <v>0</v>
      </c>
      <c r="BG1253" s="24">
        <v>0</v>
      </c>
      <c r="BH1253" s="24">
        <v>0</v>
      </c>
      <c r="BI1253" s="24">
        <v>0</v>
      </c>
      <c r="BJ1253" s="24">
        <v>0</v>
      </c>
      <c r="BK1253" s="24">
        <v>0</v>
      </c>
      <c r="BL1253" s="24">
        <v>0</v>
      </c>
      <c r="BM1253" s="24">
        <v>5.9604644775390599E-8</v>
      </c>
      <c r="BN1253" s="11" t="s">
        <v>12654</v>
      </c>
      <c r="BO1253" s="11" t="s">
        <v>12655</v>
      </c>
      <c r="BP1253" s="11"/>
      <c r="BQ1253" s="11" t="s">
        <v>12656</v>
      </c>
      <c r="BR1253" s="11" t="s">
        <v>90</v>
      </c>
      <c r="BS1253" s="11" t="s">
        <v>101</v>
      </c>
      <c r="BT1253" s="11"/>
      <c r="BU1253" s="11"/>
      <c r="BV1253" s="11"/>
      <c r="BW1253" s="11"/>
      <c r="BX1253" s="11"/>
      <c r="BY1253" s="11"/>
      <c r="BZ1253" s="11"/>
      <c r="CA1253" s="11"/>
      <c r="CB1253" s="11"/>
      <c r="CC1253" s="11"/>
      <c r="CD1253" s="11"/>
      <c r="CE1253" s="11"/>
      <c r="CF1253" s="11"/>
    </row>
    <row r="1254" spans="1:84" ht="15.75" customHeight="1">
      <c r="A1254" s="11" t="s">
        <v>12657</v>
      </c>
      <c r="B1254" s="35">
        <v>540962497</v>
      </c>
      <c r="C1254" s="22">
        <v>43831</v>
      </c>
      <c r="D1254" s="11" t="s">
        <v>12658</v>
      </c>
      <c r="E1254" s="11" t="s">
        <v>12659</v>
      </c>
      <c r="F1254" s="22">
        <v>32874</v>
      </c>
      <c r="G1254" s="11">
        <v>1</v>
      </c>
      <c r="H1254" s="11" t="s">
        <v>12660</v>
      </c>
      <c r="I1254" s="11" t="s">
        <v>88</v>
      </c>
      <c r="J1254" s="11" t="s">
        <v>6939</v>
      </c>
      <c r="K1254" s="11" t="s">
        <v>90</v>
      </c>
      <c r="L1254" s="23">
        <v>20151</v>
      </c>
      <c r="M1254" s="23">
        <v>541330</v>
      </c>
      <c r="N1254" s="11" t="s">
        <v>331</v>
      </c>
      <c r="O1254" s="11" t="s">
        <v>389</v>
      </c>
      <c r="P1254" s="11">
        <v>1424</v>
      </c>
      <c r="Q1254" s="11">
        <v>3058</v>
      </c>
      <c r="R1254" s="11" t="s">
        <v>675</v>
      </c>
      <c r="S1254" s="11">
        <v>0</v>
      </c>
      <c r="T1254" s="11">
        <v>0</v>
      </c>
      <c r="U1254" s="11">
        <v>0</v>
      </c>
      <c r="V1254" s="11">
        <v>1</v>
      </c>
      <c r="W1254" s="24">
        <v>253633192</v>
      </c>
      <c r="X1254" s="24">
        <v>253633192</v>
      </c>
      <c r="Y1254" s="11" t="s">
        <v>12661</v>
      </c>
      <c r="Z1254" s="11"/>
      <c r="AA1254" s="11" t="s">
        <v>102</v>
      </c>
      <c r="AB1254" s="27">
        <v>1</v>
      </c>
      <c r="AC1254" s="11" t="s">
        <v>7093</v>
      </c>
      <c r="AD1254" s="11"/>
      <c r="AE1254" s="11" t="s">
        <v>88</v>
      </c>
      <c r="AF1254" s="11"/>
      <c r="AG1254" s="11"/>
      <c r="AH1254" s="19" t="s">
        <v>12662</v>
      </c>
      <c r="AI1254" s="25" t="s">
        <v>12663</v>
      </c>
      <c r="AJ1254" s="24">
        <v>1183802353.9100001</v>
      </c>
      <c r="AK1254" s="24">
        <v>142835960.25999999</v>
      </c>
      <c r="AL1254" s="24">
        <v>199162223.84</v>
      </c>
      <c r="AM1254" s="24">
        <v>258760242.13999999</v>
      </c>
      <c r="AN1254" s="24">
        <v>290674170.14999998</v>
      </c>
      <c r="AO1254" s="24">
        <v>244929088.56999999</v>
      </c>
      <c r="AP1254" s="24">
        <v>47440668.949999899</v>
      </c>
      <c r="AQ1254" s="24" t="s">
        <v>98</v>
      </c>
      <c r="AR1254" s="11">
        <v>517110</v>
      </c>
      <c r="AS1254" s="24">
        <v>873584450.13999999</v>
      </c>
      <c r="AT1254" s="24">
        <v>0</v>
      </c>
      <c r="AU1254" s="24">
        <v>0</v>
      </c>
      <c r="AV1254" s="24">
        <v>15084.24</v>
      </c>
      <c r="AW1254" s="24">
        <v>460817.82</v>
      </c>
      <c r="AX1254" s="24">
        <v>70260097.920000002</v>
      </c>
      <c r="AY1254" s="24">
        <v>124174608.15000001</v>
      </c>
      <c r="AZ1254" s="24">
        <v>0</v>
      </c>
      <c r="BA1254" s="24">
        <v>0</v>
      </c>
      <c r="BB1254" s="24">
        <v>3223001.93</v>
      </c>
      <c r="BC1254" s="24">
        <v>2565976.21</v>
      </c>
      <c r="BD1254" s="24">
        <v>0</v>
      </c>
      <c r="BE1254" s="24">
        <v>0</v>
      </c>
      <c r="BF1254" s="24">
        <v>0</v>
      </c>
      <c r="BG1254" s="24">
        <v>0</v>
      </c>
      <c r="BH1254" s="24">
        <v>44010863.579999998</v>
      </c>
      <c r="BI1254" s="24">
        <v>0</v>
      </c>
      <c r="BJ1254" s="24">
        <v>65262298.149999999</v>
      </c>
      <c r="BK1254" s="24">
        <v>4135.3599999999997</v>
      </c>
      <c r="BL1254" s="24">
        <v>0</v>
      </c>
      <c r="BM1254" s="24">
        <v>241020.41000032399</v>
      </c>
      <c r="BN1254" s="11" t="s">
        <v>12658</v>
      </c>
      <c r="BO1254" s="11" t="s">
        <v>12664</v>
      </c>
      <c r="BP1254" s="11"/>
      <c r="BQ1254" s="11" t="s">
        <v>6939</v>
      </c>
      <c r="BR1254" s="11" t="s">
        <v>90</v>
      </c>
      <c r="BS1254" s="11" t="s">
        <v>101</v>
      </c>
      <c r="BT1254" s="11"/>
      <c r="BU1254" s="11"/>
      <c r="BV1254" s="11"/>
      <c r="BW1254" s="11"/>
      <c r="BX1254" s="11"/>
      <c r="BY1254" s="11"/>
      <c r="BZ1254" s="11"/>
      <c r="CA1254" s="11"/>
      <c r="CB1254" s="11"/>
      <c r="CC1254" s="11"/>
      <c r="CD1254" s="11"/>
      <c r="CE1254" s="11"/>
      <c r="CF1254" s="11"/>
    </row>
    <row r="1255" spans="1:84" ht="15.75" customHeight="1">
      <c r="A1255" s="11" t="s">
        <v>12665</v>
      </c>
      <c r="B1255" s="35">
        <v>541348263</v>
      </c>
      <c r="C1255" s="22">
        <v>43831</v>
      </c>
      <c r="D1255" s="11" t="s">
        <v>12666</v>
      </c>
      <c r="E1255" s="11" t="s">
        <v>12667</v>
      </c>
      <c r="F1255" s="22">
        <v>38718</v>
      </c>
      <c r="G1255" s="11">
        <v>1</v>
      </c>
      <c r="H1255" s="11" t="s">
        <v>12668</v>
      </c>
      <c r="I1255" s="11" t="s">
        <v>88</v>
      </c>
      <c r="J1255" s="11" t="s">
        <v>6939</v>
      </c>
      <c r="K1255" s="11" t="s">
        <v>90</v>
      </c>
      <c r="L1255" s="23">
        <v>20151</v>
      </c>
      <c r="M1255" s="23">
        <v>541330</v>
      </c>
      <c r="N1255" s="11" t="s">
        <v>331</v>
      </c>
      <c r="O1255" s="11" t="s">
        <v>389</v>
      </c>
      <c r="P1255" s="11">
        <v>106</v>
      </c>
      <c r="Q1255" s="11">
        <v>115</v>
      </c>
      <c r="R1255" s="11" t="s">
        <v>162</v>
      </c>
      <c r="S1255" s="11">
        <v>0</v>
      </c>
      <c r="T1255" s="11">
        <v>0</v>
      </c>
      <c r="U1255" s="11">
        <v>0</v>
      </c>
      <c r="V1255" s="11">
        <v>1</v>
      </c>
      <c r="W1255" s="24">
        <v>8059526</v>
      </c>
      <c r="X1255" s="24">
        <v>8150414</v>
      </c>
      <c r="Y1255" s="11" t="s">
        <v>12669</v>
      </c>
      <c r="Z1255" s="11"/>
      <c r="AA1255" s="11" t="s">
        <v>102</v>
      </c>
      <c r="AB1255" s="23" t="s">
        <v>129</v>
      </c>
      <c r="AC1255" s="11" t="s">
        <v>7093</v>
      </c>
      <c r="AD1255" s="11"/>
      <c r="AE1255" s="11" t="s">
        <v>88</v>
      </c>
      <c r="AF1255" s="11"/>
      <c r="AG1255" s="11"/>
      <c r="AH1255" s="19" t="s">
        <v>12670</v>
      </c>
      <c r="AI1255" s="25" t="s">
        <v>4091</v>
      </c>
      <c r="AJ1255" s="24">
        <v>500</v>
      </c>
      <c r="AK1255" s="24">
        <v>0</v>
      </c>
      <c r="AL1255" s="24">
        <v>0</v>
      </c>
      <c r="AM1255" s="24">
        <v>500</v>
      </c>
      <c r="AN1255" s="24">
        <v>0</v>
      </c>
      <c r="AO1255" s="24">
        <v>0</v>
      </c>
      <c r="AP1255" s="24">
        <v>0</v>
      </c>
      <c r="AQ1255" s="24" t="s">
        <v>98</v>
      </c>
      <c r="AR1255" s="11">
        <v>541330</v>
      </c>
      <c r="AS1255" s="24">
        <v>500</v>
      </c>
      <c r="AT1255" s="24">
        <v>0</v>
      </c>
      <c r="AU1255" s="24">
        <v>0</v>
      </c>
      <c r="AV1255" s="24">
        <v>0</v>
      </c>
      <c r="AW1255" s="24">
        <v>0</v>
      </c>
      <c r="AX1255" s="24">
        <v>0</v>
      </c>
      <c r="AY1255" s="24">
        <v>0</v>
      </c>
      <c r="AZ1255" s="24">
        <v>0</v>
      </c>
      <c r="BA1255" s="24">
        <v>0</v>
      </c>
      <c r="BB1255" s="24">
        <v>0</v>
      </c>
      <c r="BC1255" s="24">
        <v>0</v>
      </c>
      <c r="BD1255" s="24">
        <v>0</v>
      </c>
      <c r="BE1255" s="24">
        <v>0</v>
      </c>
      <c r="BF1255" s="24">
        <v>0</v>
      </c>
      <c r="BG1255" s="24">
        <v>0</v>
      </c>
      <c r="BH1255" s="24">
        <v>0</v>
      </c>
      <c r="BI1255" s="24">
        <v>0</v>
      </c>
      <c r="BJ1255" s="24">
        <v>0</v>
      </c>
      <c r="BK1255" s="24">
        <v>0</v>
      </c>
      <c r="BL1255" s="24">
        <v>0</v>
      </c>
      <c r="BM1255" s="24">
        <v>0</v>
      </c>
      <c r="BN1255" s="11" t="s">
        <v>12671</v>
      </c>
      <c r="BO1255" s="11" t="s">
        <v>12672</v>
      </c>
      <c r="BP1255" s="11"/>
      <c r="BQ1255" s="11" t="s">
        <v>6939</v>
      </c>
      <c r="BR1255" s="11" t="s">
        <v>90</v>
      </c>
      <c r="BS1255" s="11" t="s">
        <v>101</v>
      </c>
      <c r="BT1255" s="11"/>
      <c r="BU1255" s="11"/>
      <c r="BV1255" s="11"/>
      <c r="BW1255" s="11"/>
      <c r="BX1255" s="11"/>
      <c r="BY1255" s="11"/>
      <c r="BZ1255" s="11"/>
      <c r="CA1255" s="11"/>
      <c r="CB1255" s="11"/>
      <c r="CC1255" s="11"/>
      <c r="CD1255" s="11"/>
      <c r="CE1255" s="11"/>
      <c r="CF1255" s="11"/>
    </row>
    <row r="1256" spans="1:84" ht="15.75" customHeight="1">
      <c r="A1256" s="11" t="s">
        <v>12673</v>
      </c>
      <c r="B1256" s="35">
        <v>463551381</v>
      </c>
      <c r="C1256" s="22">
        <v>43831</v>
      </c>
      <c r="D1256" s="11" t="s">
        <v>12674</v>
      </c>
      <c r="E1256" s="11" t="s">
        <v>12675</v>
      </c>
      <c r="F1256" s="22">
        <v>41275</v>
      </c>
      <c r="G1256" s="11">
        <v>1</v>
      </c>
      <c r="H1256" s="11" t="s">
        <v>12676</v>
      </c>
      <c r="I1256" s="11" t="s">
        <v>6563</v>
      </c>
      <c r="J1256" s="11" t="s">
        <v>6939</v>
      </c>
      <c r="K1256" s="11" t="s">
        <v>90</v>
      </c>
      <c r="L1256" s="23">
        <v>20151</v>
      </c>
      <c r="M1256" s="23">
        <v>518210</v>
      </c>
      <c r="N1256" s="11" t="s">
        <v>938</v>
      </c>
      <c r="O1256" s="11" t="s">
        <v>3796</v>
      </c>
      <c r="P1256" s="11">
        <v>21</v>
      </c>
      <c r="Q1256" s="11">
        <v>91</v>
      </c>
      <c r="R1256" s="11" t="s">
        <v>8837</v>
      </c>
      <c r="S1256" s="11">
        <v>0</v>
      </c>
      <c r="T1256" s="11">
        <v>1</v>
      </c>
      <c r="U1256" s="11">
        <v>0</v>
      </c>
      <c r="V1256" s="11">
        <v>0</v>
      </c>
      <c r="W1256" s="24">
        <v>1690500</v>
      </c>
      <c r="X1256" s="24">
        <v>1690917</v>
      </c>
      <c r="Y1256" s="11" t="s">
        <v>12677</v>
      </c>
      <c r="Z1256" s="11"/>
      <c r="AA1256" s="11" t="s">
        <v>102</v>
      </c>
      <c r="AB1256" s="23" t="s">
        <v>3624</v>
      </c>
      <c r="AC1256" s="11" t="s">
        <v>7093</v>
      </c>
      <c r="AD1256" s="11"/>
      <c r="AE1256" s="11" t="s">
        <v>88</v>
      </c>
      <c r="AF1256" s="11"/>
      <c r="AG1256" s="11"/>
      <c r="AH1256" s="19" t="s">
        <v>12678</v>
      </c>
      <c r="AI1256" s="25" t="s">
        <v>10597</v>
      </c>
      <c r="AJ1256" s="24">
        <v>40413551.909999996</v>
      </c>
      <c r="AK1256" s="24">
        <v>6783597.9900000002</v>
      </c>
      <c r="AL1256" s="24">
        <v>10276774.77</v>
      </c>
      <c r="AM1256" s="24">
        <v>9199857.8699999992</v>
      </c>
      <c r="AN1256" s="24">
        <v>11354947.48</v>
      </c>
      <c r="AO1256" s="24">
        <v>2114075.04</v>
      </c>
      <c r="AP1256" s="24">
        <v>684298.76</v>
      </c>
      <c r="AQ1256" s="24" t="s">
        <v>98</v>
      </c>
      <c r="AR1256" s="11">
        <v>541519</v>
      </c>
      <c r="AS1256" s="24">
        <v>38448359.380000003</v>
      </c>
      <c r="AT1256" s="24">
        <v>0</v>
      </c>
      <c r="AU1256" s="24">
        <v>0</v>
      </c>
      <c r="AV1256" s="24">
        <v>250</v>
      </c>
      <c r="AW1256" s="24">
        <v>0</v>
      </c>
      <c r="AX1256" s="24">
        <v>0</v>
      </c>
      <c r="AY1256" s="24">
        <v>0</v>
      </c>
      <c r="AZ1256" s="24">
        <v>0</v>
      </c>
      <c r="BA1256" s="24">
        <v>0</v>
      </c>
      <c r="BB1256" s="24">
        <v>0</v>
      </c>
      <c r="BC1256" s="24">
        <v>0</v>
      </c>
      <c r="BD1256" s="24">
        <v>0</v>
      </c>
      <c r="BE1256" s="24">
        <v>0</v>
      </c>
      <c r="BF1256" s="24">
        <v>0</v>
      </c>
      <c r="BG1256" s="24">
        <v>1964942.53</v>
      </c>
      <c r="BH1256" s="24">
        <v>0</v>
      </c>
      <c r="BI1256" s="24">
        <v>0</v>
      </c>
      <c r="BJ1256" s="24">
        <v>0</v>
      </c>
      <c r="BK1256" s="24">
        <v>0</v>
      </c>
      <c r="BL1256" s="24">
        <v>0</v>
      </c>
      <c r="BM1256" s="24">
        <v>-7.4505805969238199E-9</v>
      </c>
      <c r="BN1256" s="11" t="s">
        <v>12679</v>
      </c>
      <c r="BO1256" s="11" t="s">
        <v>12680</v>
      </c>
      <c r="BP1256" s="11"/>
      <c r="BQ1256" s="11" t="s">
        <v>6939</v>
      </c>
      <c r="BR1256" s="11" t="s">
        <v>90</v>
      </c>
      <c r="BS1256" s="11" t="s">
        <v>101</v>
      </c>
      <c r="BT1256" s="11"/>
      <c r="BU1256" s="11"/>
      <c r="BV1256" s="11"/>
      <c r="BW1256" s="11"/>
      <c r="BX1256" s="11"/>
      <c r="BY1256" s="11"/>
      <c r="BZ1256" s="11"/>
      <c r="CA1256" s="11"/>
      <c r="CB1256" s="11"/>
      <c r="CC1256" s="11"/>
      <c r="CD1256" s="11"/>
      <c r="CE1256" s="11"/>
      <c r="CF1256" s="11"/>
    </row>
    <row r="1257" spans="1:84" ht="15.75" customHeight="1">
      <c r="A1257" s="11" t="s">
        <v>12681</v>
      </c>
      <c r="B1257" s="35">
        <v>472933881</v>
      </c>
      <c r="C1257" s="22">
        <v>43831</v>
      </c>
      <c r="D1257" s="11" t="s">
        <v>12682</v>
      </c>
      <c r="E1257" s="11" t="s">
        <v>12683</v>
      </c>
      <c r="F1257" s="22">
        <v>41640</v>
      </c>
      <c r="G1257" s="11">
        <v>1</v>
      </c>
      <c r="H1257" s="11" t="s">
        <v>12684</v>
      </c>
      <c r="I1257" s="11" t="s">
        <v>88</v>
      </c>
      <c r="J1257" s="11" t="s">
        <v>8212</v>
      </c>
      <c r="K1257" s="11" t="s">
        <v>90</v>
      </c>
      <c r="L1257" s="23">
        <v>20171</v>
      </c>
      <c r="M1257" s="23">
        <v>541511</v>
      </c>
      <c r="N1257" s="11" t="s">
        <v>331</v>
      </c>
      <c r="O1257" s="11" t="s">
        <v>3141</v>
      </c>
      <c r="P1257" s="11">
        <v>133</v>
      </c>
      <c r="Q1257" s="11">
        <v>152</v>
      </c>
      <c r="R1257" s="11" t="s">
        <v>162</v>
      </c>
      <c r="S1257" s="11">
        <v>0</v>
      </c>
      <c r="T1257" s="11">
        <v>0</v>
      </c>
      <c r="U1257" s="11">
        <v>0</v>
      </c>
      <c r="V1257" s="11">
        <v>1</v>
      </c>
      <c r="W1257" s="24">
        <v>2114213</v>
      </c>
      <c r="X1257" s="24">
        <v>2725696</v>
      </c>
      <c r="Y1257" s="11" t="s">
        <v>12685</v>
      </c>
      <c r="Z1257" s="11"/>
      <c r="AA1257" s="11" t="s">
        <v>102</v>
      </c>
      <c r="AB1257" s="23" t="s">
        <v>129</v>
      </c>
      <c r="AC1257" s="11" t="s">
        <v>7093</v>
      </c>
      <c r="AD1257" s="11"/>
      <c r="AE1257" s="11" t="s">
        <v>88</v>
      </c>
      <c r="AF1257" s="11"/>
      <c r="AG1257" s="11" t="s">
        <v>12686</v>
      </c>
      <c r="AH1257" s="19" t="s">
        <v>12687</v>
      </c>
      <c r="AI1257" s="25" t="s">
        <v>12688</v>
      </c>
      <c r="AJ1257" s="24">
        <v>193056.58</v>
      </c>
      <c r="AK1257" s="24">
        <v>44000</v>
      </c>
      <c r="AL1257" s="24">
        <v>74806.58</v>
      </c>
      <c r="AM1257" s="24">
        <v>44000</v>
      </c>
      <c r="AN1257" s="24">
        <v>15000</v>
      </c>
      <c r="AO1257" s="24">
        <v>15000</v>
      </c>
      <c r="AP1257" s="24">
        <v>250</v>
      </c>
      <c r="AQ1257" s="24" t="s">
        <v>212</v>
      </c>
      <c r="AR1257" s="11">
        <v>541512</v>
      </c>
      <c r="AS1257" s="24">
        <v>0</v>
      </c>
      <c r="AT1257" s="24">
        <v>0</v>
      </c>
      <c r="AU1257" s="24">
        <v>0</v>
      </c>
      <c r="AV1257" s="24">
        <v>0</v>
      </c>
      <c r="AW1257" s="24">
        <v>0</v>
      </c>
      <c r="AX1257" s="24">
        <v>58000</v>
      </c>
      <c r="AY1257" s="24">
        <v>250</v>
      </c>
      <c r="AZ1257" s="24">
        <v>0</v>
      </c>
      <c r="BA1257" s="24">
        <v>59806.58</v>
      </c>
      <c r="BB1257" s="24">
        <v>75000</v>
      </c>
      <c r="BC1257" s="24">
        <v>0</v>
      </c>
      <c r="BD1257" s="24">
        <v>0</v>
      </c>
      <c r="BE1257" s="24">
        <v>0</v>
      </c>
      <c r="BF1257" s="24">
        <v>0</v>
      </c>
      <c r="BG1257" s="24">
        <v>0</v>
      </c>
      <c r="BH1257" s="24">
        <v>0</v>
      </c>
      <c r="BI1257" s="24">
        <v>0</v>
      </c>
      <c r="BJ1257" s="24">
        <v>0</v>
      </c>
      <c r="BK1257" s="24">
        <v>0</v>
      </c>
      <c r="BL1257" s="24">
        <v>0</v>
      </c>
      <c r="BM1257" s="24">
        <v>0</v>
      </c>
      <c r="BN1257" s="11" t="s">
        <v>12689</v>
      </c>
      <c r="BO1257" s="11" t="s">
        <v>12690</v>
      </c>
      <c r="BP1257" s="11"/>
      <c r="BQ1257" s="11" t="s">
        <v>8212</v>
      </c>
      <c r="BR1257" s="11" t="s">
        <v>90</v>
      </c>
      <c r="BS1257" s="11" t="s">
        <v>101</v>
      </c>
      <c r="BT1257" s="11"/>
      <c r="BU1257" s="11"/>
      <c r="BV1257" s="11"/>
      <c r="BW1257" s="11"/>
      <c r="BX1257" s="11"/>
      <c r="BY1257" s="11"/>
      <c r="BZ1257" s="11" t="s">
        <v>102</v>
      </c>
      <c r="CA1257" s="11"/>
      <c r="CB1257" s="11"/>
      <c r="CC1257" s="11"/>
      <c r="CD1257" s="11" t="s">
        <v>102</v>
      </c>
      <c r="CE1257" s="11"/>
      <c r="CF1257" s="11"/>
    </row>
    <row r="1258" spans="1:84" ht="15.75" customHeight="1">
      <c r="A1258" s="11" t="s">
        <v>12691</v>
      </c>
      <c r="B1258" s="35">
        <v>521578374</v>
      </c>
      <c r="C1258" s="22">
        <v>43831</v>
      </c>
      <c r="D1258" s="11" t="s">
        <v>12692</v>
      </c>
      <c r="E1258" s="11" t="s">
        <v>12693</v>
      </c>
      <c r="F1258" s="22">
        <v>38718</v>
      </c>
      <c r="G1258" s="11">
        <v>1</v>
      </c>
      <c r="H1258" s="11" t="s">
        <v>12694</v>
      </c>
      <c r="I1258" s="11" t="s">
        <v>88</v>
      </c>
      <c r="J1258" s="11" t="s">
        <v>4067</v>
      </c>
      <c r="K1258" s="11" t="s">
        <v>734</v>
      </c>
      <c r="L1258" s="23">
        <v>20850</v>
      </c>
      <c r="M1258" s="23">
        <v>541330</v>
      </c>
      <c r="N1258" s="11" t="s">
        <v>331</v>
      </c>
      <c r="O1258" s="11" t="s">
        <v>389</v>
      </c>
      <c r="P1258" s="11">
        <v>19</v>
      </c>
      <c r="Q1258" s="11">
        <v>26</v>
      </c>
      <c r="R1258" s="11" t="s">
        <v>4486</v>
      </c>
      <c r="S1258" s="11">
        <v>0</v>
      </c>
      <c r="T1258" s="11">
        <v>1</v>
      </c>
      <c r="U1258" s="11">
        <v>0</v>
      </c>
      <c r="V1258" s="11">
        <v>0</v>
      </c>
      <c r="W1258" s="24">
        <v>1392446</v>
      </c>
      <c r="X1258" s="24">
        <v>1394753</v>
      </c>
      <c r="Y1258" s="11" t="s">
        <v>12695</v>
      </c>
      <c r="Z1258" s="11"/>
      <c r="AA1258" s="11" t="s">
        <v>95</v>
      </c>
      <c r="AB1258" s="23" t="s">
        <v>3624</v>
      </c>
      <c r="AC1258" s="11" t="s">
        <v>7093</v>
      </c>
      <c r="AD1258" s="11"/>
      <c r="AE1258" s="11" t="s">
        <v>88</v>
      </c>
      <c r="AF1258" s="11"/>
      <c r="AG1258" s="11"/>
      <c r="AH1258" s="19" t="s">
        <v>12696</v>
      </c>
      <c r="AI1258" s="25" t="s">
        <v>2756</v>
      </c>
      <c r="AJ1258" s="24">
        <v>5429661.5099999905</v>
      </c>
      <c r="AK1258" s="24">
        <v>1455367.30999999</v>
      </c>
      <c r="AL1258" s="24">
        <v>5267167</v>
      </c>
      <c r="AM1258" s="24">
        <v>460536.72</v>
      </c>
      <c r="AN1258" s="24">
        <v>-2954230.89</v>
      </c>
      <c r="AO1258" s="24">
        <v>581760.11</v>
      </c>
      <c r="AP1258" s="24">
        <v>619061.26</v>
      </c>
      <c r="AQ1258" s="24" t="s">
        <v>98</v>
      </c>
      <c r="AR1258" s="11">
        <v>541620</v>
      </c>
      <c r="AS1258" s="24">
        <v>2466247.7499999902</v>
      </c>
      <c r="AT1258" s="24">
        <v>717274.08</v>
      </c>
      <c r="AU1258" s="24">
        <v>372016</v>
      </c>
      <c r="AV1258" s="24">
        <v>38392.92</v>
      </c>
      <c r="AW1258" s="24">
        <v>0</v>
      </c>
      <c r="AX1258" s="24">
        <v>660275.74</v>
      </c>
      <c r="AY1258" s="24">
        <v>1041111.40999999</v>
      </c>
      <c r="AZ1258" s="24">
        <v>0</v>
      </c>
      <c r="BA1258" s="24">
        <v>0</v>
      </c>
      <c r="BB1258" s="24">
        <v>9103.3799999999992</v>
      </c>
      <c r="BC1258" s="24">
        <v>0</v>
      </c>
      <c r="BD1258" s="24">
        <v>70118</v>
      </c>
      <c r="BE1258" s="24">
        <v>0</v>
      </c>
      <c r="BF1258" s="24">
        <v>0</v>
      </c>
      <c r="BG1258" s="24">
        <v>27744</v>
      </c>
      <c r="BH1258" s="24">
        <v>27556</v>
      </c>
      <c r="BI1258" s="24">
        <v>0</v>
      </c>
      <c r="BJ1258" s="24">
        <v>0</v>
      </c>
      <c r="BK1258" s="24">
        <v>0</v>
      </c>
      <c r="BL1258" s="24">
        <v>0</v>
      </c>
      <c r="BM1258" s="24">
        <v>-177.770000000484</v>
      </c>
      <c r="BN1258" s="11" t="s">
        <v>12697</v>
      </c>
      <c r="BO1258" s="11" t="s">
        <v>12698</v>
      </c>
      <c r="BP1258" s="11"/>
      <c r="BQ1258" s="11" t="s">
        <v>12699</v>
      </c>
      <c r="BR1258" s="11" t="s">
        <v>734</v>
      </c>
      <c r="BS1258" s="11" t="s">
        <v>740</v>
      </c>
      <c r="BT1258" s="11"/>
      <c r="BU1258" s="11"/>
      <c r="BV1258" s="11"/>
      <c r="BW1258" s="11"/>
      <c r="BX1258" s="11"/>
      <c r="BY1258" s="11"/>
      <c r="BZ1258" s="11"/>
      <c r="CA1258" s="11"/>
      <c r="CB1258" s="11"/>
      <c r="CC1258" s="11"/>
      <c r="CD1258" s="11"/>
      <c r="CE1258" s="11"/>
      <c r="CF1258" s="11"/>
    </row>
    <row r="1259" spans="1:84" ht="15.75" customHeight="1">
      <c r="A1259" s="11" t="s">
        <v>12700</v>
      </c>
      <c r="B1259" s="35">
        <v>521114970</v>
      </c>
      <c r="C1259" s="22">
        <v>43466</v>
      </c>
      <c r="D1259" s="11" t="s">
        <v>12701</v>
      </c>
      <c r="E1259" s="11" t="s">
        <v>12702</v>
      </c>
      <c r="F1259" s="22">
        <v>35796</v>
      </c>
      <c r="G1259" s="11">
        <v>1</v>
      </c>
      <c r="H1259" s="11" t="s">
        <v>12703</v>
      </c>
      <c r="I1259" s="11"/>
      <c r="J1259" s="11" t="s">
        <v>7174</v>
      </c>
      <c r="K1259" s="11" t="s">
        <v>734</v>
      </c>
      <c r="L1259" s="23">
        <v>20910</v>
      </c>
      <c r="M1259" s="23">
        <v>541990</v>
      </c>
      <c r="N1259" s="11" t="s">
        <v>331</v>
      </c>
      <c r="O1259" s="11" t="s">
        <v>332</v>
      </c>
      <c r="P1259" s="11">
        <v>332</v>
      </c>
      <c r="Q1259" s="11">
        <v>533</v>
      </c>
      <c r="R1259" s="11" t="s">
        <v>1958</v>
      </c>
      <c r="S1259" s="11">
        <v>0</v>
      </c>
      <c r="T1259" s="11">
        <v>1</v>
      </c>
      <c r="U1259" s="11">
        <v>0</v>
      </c>
      <c r="V1259" s="11">
        <v>1</v>
      </c>
      <c r="W1259" s="24">
        <v>0</v>
      </c>
      <c r="X1259" s="24">
        <v>80280245</v>
      </c>
      <c r="Y1259" s="11" t="s">
        <v>12704</v>
      </c>
      <c r="Z1259" s="11"/>
      <c r="AA1259" s="11" t="s">
        <v>102</v>
      </c>
      <c r="AB1259" s="27">
        <v>1</v>
      </c>
      <c r="AC1259" s="11" t="s">
        <v>7093</v>
      </c>
      <c r="AD1259" s="11" t="s">
        <v>102</v>
      </c>
      <c r="AE1259" s="11" t="s">
        <v>88</v>
      </c>
      <c r="AF1259" s="11"/>
      <c r="AG1259" s="11" t="s">
        <v>12705</v>
      </c>
      <c r="AH1259" s="19" t="s">
        <v>12706</v>
      </c>
      <c r="AI1259" s="25" t="s">
        <v>12707</v>
      </c>
      <c r="AJ1259" s="24">
        <v>941622064.40999997</v>
      </c>
      <c r="AK1259" s="24">
        <v>128657813.67</v>
      </c>
      <c r="AL1259" s="24">
        <v>130855499.39</v>
      </c>
      <c r="AM1259" s="24">
        <v>145837336.69</v>
      </c>
      <c r="AN1259" s="24">
        <v>179287856.81999999</v>
      </c>
      <c r="AO1259" s="24">
        <v>201465242.59999999</v>
      </c>
      <c r="AP1259" s="24">
        <v>155518315.24000001</v>
      </c>
      <c r="AQ1259" s="24" t="s">
        <v>115</v>
      </c>
      <c r="AR1259" s="11">
        <v>561320</v>
      </c>
      <c r="AS1259" s="24">
        <v>42518337.640000001</v>
      </c>
      <c r="AT1259" s="24">
        <v>0</v>
      </c>
      <c r="AU1259" s="24">
        <v>561782762.08000004</v>
      </c>
      <c r="AV1259" s="24">
        <v>229987969.03</v>
      </c>
      <c r="AW1259" s="24">
        <v>0</v>
      </c>
      <c r="AX1259" s="24">
        <v>4799339.88</v>
      </c>
      <c r="AY1259" s="24">
        <v>0</v>
      </c>
      <c r="AZ1259" s="24">
        <v>17772084</v>
      </c>
      <c r="BA1259" s="24">
        <v>0</v>
      </c>
      <c r="BB1259" s="24">
        <v>67808</v>
      </c>
      <c r="BC1259" s="24">
        <v>0</v>
      </c>
      <c r="BD1259" s="24">
        <v>0</v>
      </c>
      <c r="BE1259" s="24">
        <v>0</v>
      </c>
      <c r="BF1259" s="24">
        <v>0</v>
      </c>
      <c r="BG1259" s="24">
        <v>0</v>
      </c>
      <c r="BH1259" s="24">
        <v>84804211.310000002</v>
      </c>
      <c r="BI1259" s="24">
        <v>0</v>
      </c>
      <c r="BJ1259" s="24">
        <v>0</v>
      </c>
      <c r="BK1259" s="24">
        <v>0</v>
      </c>
      <c r="BL1259" s="24">
        <v>0</v>
      </c>
      <c r="BM1259" s="24">
        <v>-110447.53000009</v>
      </c>
      <c r="BN1259" s="11" t="s">
        <v>12708</v>
      </c>
      <c r="BO1259" s="11" t="s">
        <v>12709</v>
      </c>
      <c r="BP1259" s="11"/>
      <c r="BQ1259" s="11" t="s">
        <v>7174</v>
      </c>
      <c r="BR1259" s="11" t="s">
        <v>734</v>
      </c>
      <c r="BS1259" s="11" t="s">
        <v>740</v>
      </c>
      <c r="BT1259" s="11"/>
      <c r="BU1259" s="11"/>
      <c r="BV1259" s="11"/>
      <c r="BW1259" s="11"/>
      <c r="BX1259" s="11"/>
      <c r="BY1259" s="11"/>
      <c r="BZ1259" s="11"/>
      <c r="CA1259" s="11"/>
      <c r="CB1259" s="11"/>
      <c r="CC1259" s="11"/>
      <c r="CD1259" s="11"/>
      <c r="CE1259" s="11"/>
      <c r="CF1259" s="11"/>
    </row>
    <row r="1260" spans="1:84" ht="15.75" customHeight="1">
      <c r="A1260" s="11" t="s">
        <v>12710</v>
      </c>
      <c r="B1260" s="35">
        <v>561736774</v>
      </c>
      <c r="C1260" s="22">
        <v>43831</v>
      </c>
      <c r="D1260" s="11" t="s">
        <v>12711</v>
      </c>
      <c r="E1260" s="11" t="s">
        <v>12712</v>
      </c>
      <c r="F1260" s="22">
        <v>38718</v>
      </c>
      <c r="G1260" s="11">
        <v>1</v>
      </c>
      <c r="H1260" s="11" t="s">
        <v>12713</v>
      </c>
      <c r="I1260" s="11" t="s">
        <v>88</v>
      </c>
      <c r="J1260" s="11" t="s">
        <v>12714</v>
      </c>
      <c r="K1260" s="11" t="s">
        <v>734</v>
      </c>
      <c r="L1260" s="23">
        <v>21104</v>
      </c>
      <c r="M1260" s="23">
        <v>541519</v>
      </c>
      <c r="N1260" s="11" t="s">
        <v>331</v>
      </c>
      <c r="O1260" s="11" t="s">
        <v>3093</v>
      </c>
      <c r="P1260" s="11">
        <v>6</v>
      </c>
      <c r="Q1260" s="11">
        <v>11</v>
      </c>
      <c r="R1260" s="11" t="s">
        <v>320</v>
      </c>
      <c r="S1260" s="11">
        <v>0</v>
      </c>
      <c r="T1260" s="11">
        <v>0</v>
      </c>
      <c r="U1260" s="11">
        <v>0</v>
      </c>
      <c r="V1260" s="11">
        <v>1</v>
      </c>
      <c r="W1260" s="24">
        <v>218960</v>
      </c>
      <c r="X1260" s="24">
        <v>245665</v>
      </c>
      <c r="Y1260" s="11" t="s">
        <v>12715</v>
      </c>
      <c r="Z1260" s="11"/>
      <c r="AA1260" s="11" t="s">
        <v>95</v>
      </c>
      <c r="AB1260" s="23" t="s">
        <v>3624</v>
      </c>
      <c r="AC1260" s="11" t="s">
        <v>7093</v>
      </c>
      <c r="AD1260" s="11"/>
      <c r="AE1260" s="11" t="s">
        <v>88</v>
      </c>
      <c r="AF1260" s="11"/>
      <c r="AG1260" s="11"/>
      <c r="AH1260" s="19" t="s">
        <v>12716</v>
      </c>
      <c r="AI1260" s="25" t="s">
        <v>12717</v>
      </c>
      <c r="AJ1260" s="24">
        <v>471585.14</v>
      </c>
      <c r="AK1260" s="24">
        <v>471625.02</v>
      </c>
      <c r="AL1260" s="24">
        <v>-39.880000000000003</v>
      </c>
      <c r="AM1260" s="24">
        <v>0</v>
      </c>
      <c r="AN1260" s="24">
        <v>0</v>
      </c>
      <c r="AO1260" s="24">
        <v>0</v>
      </c>
      <c r="AP1260" s="24">
        <v>0</v>
      </c>
      <c r="AQ1260" s="24" t="s">
        <v>98</v>
      </c>
      <c r="AR1260" s="11">
        <v>541620</v>
      </c>
      <c r="AS1260" s="24">
        <v>471585.14</v>
      </c>
      <c r="AT1260" s="24">
        <v>0</v>
      </c>
      <c r="AU1260" s="24">
        <v>0</v>
      </c>
      <c r="AV1260" s="24">
        <v>0</v>
      </c>
      <c r="AW1260" s="24">
        <v>0</v>
      </c>
      <c r="AX1260" s="24">
        <v>0</v>
      </c>
      <c r="AY1260" s="24">
        <v>0</v>
      </c>
      <c r="AZ1260" s="24">
        <v>0</v>
      </c>
      <c r="BA1260" s="24">
        <v>0</v>
      </c>
      <c r="BB1260" s="24">
        <v>0</v>
      </c>
      <c r="BC1260" s="24">
        <v>0</v>
      </c>
      <c r="BD1260" s="24">
        <v>0</v>
      </c>
      <c r="BE1260" s="24">
        <v>0</v>
      </c>
      <c r="BF1260" s="24">
        <v>0</v>
      </c>
      <c r="BG1260" s="24">
        <v>0</v>
      </c>
      <c r="BH1260" s="24">
        <v>0</v>
      </c>
      <c r="BI1260" s="24">
        <v>0</v>
      </c>
      <c r="BJ1260" s="24">
        <v>0</v>
      </c>
      <c r="BK1260" s="24">
        <v>0</v>
      </c>
      <c r="BL1260" s="24">
        <v>0</v>
      </c>
      <c r="BM1260" s="24">
        <v>0</v>
      </c>
      <c r="BN1260" s="11" t="s">
        <v>12718</v>
      </c>
      <c r="BO1260" s="11" t="s">
        <v>12713</v>
      </c>
      <c r="BP1260" s="11"/>
      <c r="BQ1260" s="11" t="s">
        <v>12714</v>
      </c>
      <c r="BR1260" s="11" t="s">
        <v>734</v>
      </c>
      <c r="BS1260" s="11" t="s">
        <v>740</v>
      </c>
      <c r="BT1260" s="11"/>
      <c r="BU1260" s="11"/>
      <c r="BV1260" s="11"/>
      <c r="BW1260" s="11"/>
      <c r="BX1260" s="11"/>
      <c r="BY1260" s="11"/>
      <c r="BZ1260" s="11" t="s">
        <v>102</v>
      </c>
      <c r="CA1260" s="11"/>
      <c r="CB1260" s="11"/>
      <c r="CC1260" s="11" t="s">
        <v>102</v>
      </c>
      <c r="CD1260" s="11"/>
      <c r="CE1260" s="11"/>
      <c r="CF1260" s="11"/>
    </row>
    <row r="1261" spans="1:84" ht="15.75" customHeight="1">
      <c r="A1261" s="11" t="s">
        <v>12719</v>
      </c>
      <c r="B1261" s="35">
        <v>521957100</v>
      </c>
      <c r="C1261" s="22">
        <v>43831</v>
      </c>
      <c r="D1261" s="11" t="s">
        <v>12720</v>
      </c>
      <c r="E1261" s="11" t="s">
        <v>12721</v>
      </c>
      <c r="F1261" s="22">
        <v>39448</v>
      </c>
      <c r="G1261" s="11">
        <v>1</v>
      </c>
      <c r="H1261" s="11" t="s">
        <v>12722</v>
      </c>
      <c r="I1261" s="11" t="s">
        <v>88</v>
      </c>
      <c r="J1261" s="11" t="s">
        <v>4094</v>
      </c>
      <c r="K1261" s="11" t="s">
        <v>734</v>
      </c>
      <c r="L1261" s="23">
        <v>21704</v>
      </c>
      <c r="M1261" s="23">
        <v>541519</v>
      </c>
      <c r="N1261" s="11" t="s">
        <v>331</v>
      </c>
      <c r="O1261" s="11" t="s">
        <v>3093</v>
      </c>
      <c r="P1261" s="11">
        <v>46</v>
      </c>
      <c r="Q1261" s="11">
        <v>60</v>
      </c>
      <c r="R1261" s="11" t="s">
        <v>320</v>
      </c>
      <c r="S1261" s="11">
        <v>0</v>
      </c>
      <c r="T1261" s="11">
        <v>0</v>
      </c>
      <c r="U1261" s="11">
        <v>0</v>
      </c>
      <c r="V1261" s="11">
        <v>1</v>
      </c>
      <c r="W1261" s="24">
        <v>0</v>
      </c>
      <c r="X1261" s="24">
        <v>208899</v>
      </c>
      <c r="Y1261" s="11" t="s">
        <v>12723</v>
      </c>
      <c r="Z1261" s="11"/>
      <c r="AA1261" s="11" t="s">
        <v>102</v>
      </c>
      <c r="AB1261" s="23" t="s">
        <v>3624</v>
      </c>
      <c r="AC1261" s="11" t="s">
        <v>7093</v>
      </c>
      <c r="AD1261" s="11"/>
      <c r="AE1261" s="11" t="s">
        <v>88</v>
      </c>
      <c r="AF1261" s="11"/>
      <c r="AG1261" s="11"/>
      <c r="AH1261" s="19" t="s">
        <v>12724</v>
      </c>
      <c r="AI1261" s="25" t="s">
        <v>8196</v>
      </c>
      <c r="AJ1261" s="24">
        <v>43881343.659999996</v>
      </c>
      <c r="AK1261" s="24">
        <v>10507442.09</v>
      </c>
      <c r="AL1261" s="24">
        <v>10700737.8099999</v>
      </c>
      <c r="AM1261" s="24">
        <v>7679391.1899999902</v>
      </c>
      <c r="AN1261" s="24">
        <v>9872440.1799999997</v>
      </c>
      <c r="AO1261" s="24">
        <v>5066994.18</v>
      </c>
      <c r="AP1261" s="24">
        <v>54338.21</v>
      </c>
      <c r="AQ1261" s="24" t="s">
        <v>98</v>
      </c>
      <c r="AR1261" s="11">
        <v>334111</v>
      </c>
      <c r="AS1261" s="24">
        <v>34425499.289999999</v>
      </c>
      <c r="AT1261" s="24">
        <v>316388.21000000002</v>
      </c>
      <c r="AU1261" s="24">
        <v>0</v>
      </c>
      <c r="AV1261" s="24">
        <v>86521.16</v>
      </c>
      <c r="AW1261" s="24">
        <v>0</v>
      </c>
      <c r="AX1261" s="24">
        <v>21011.05</v>
      </c>
      <c r="AY1261" s="24">
        <v>741091.6</v>
      </c>
      <c r="AZ1261" s="24">
        <v>104278.6</v>
      </c>
      <c r="BA1261" s="24">
        <v>94518.23</v>
      </c>
      <c r="BB1261" s="24">
        <v>1023669.03999999</v>
      </c>
      <c r="BC1261" s="24">
        <v>195641.53</v>
      </c>
      <c r="BD1261" s="24">
        <v>266582.81</v>
      </c>
      <c r="BE1261" s="24">
        <v>157748.75</v>
      </c>
      <c r="BF1261" s="24">
        <v>3644712.86</v>
      </c>
      <c r="BG1261" s="24">
        <v>189206.95</v>
      </c>
      <c r="BH1261" s="24">
        <v>465010.89</v>
      </c>
      <c r="BI1261" s="24">
        <v>0</v>
      </c>
      <c r="BJ1261" s="24">
        <v>904082.61</v>
      </c>
      <c r="BK1261" s="24">
        <v>11289.9799999999</v>
      </c>
      <c r="BL1261" s="24">
        <v>70804.17</v>
      </c>
      <c r="BM1261" s="24">
        <v>1163285.9299999899</v>
      </c>
      <c r="BN1261" s="11" t="s">
        <v>12725</v>
      </c>
      <c r="BO1261" s="11" t="s">
        <v>12726</v>
      </c>
      <c r="BP1261" s="11"/>
      <c r="BQ1261" s="11" t="s">
        <v>4094</v>
      </c>
      <c r="BR1261" s="11" t="s">
        <v>734</v>
      </c>
      <c r="BS1261" s="11" t="s">
        <v>740</v>
      </c>
      <c r="BT1261" s="11"/>
      <c r="BU1261" s="11"/>
      <c r="BV1261" s="11"/>
      <c r="BW1261" s="11"/>
      <c r="BX1261" s="11"/>
      <c r="BY1261" s="11"/>
      <c r="BZ1261" s="11"/>
      <c r="CA1261" s="11"/>
      <c r="CB1261" s="11"/>
      <c r="CC1261" s="11"/>
      <c r="CD1261" s="11"/>
      <c r="CE1261" s="11"/>
      <c r="CF1261" s="11"/>
    </row>
    <row r="1262" spans="1:84" ht="15.75" customHeight="1">
      <c r="A1262" s="11" t="s">
        <v>12727</v>
      </c>
      <c r="B1262" s="35">
        <v>522016043</v>
      </c>
      <c r="C1262" s="22">
        <v>43831</v>
      </c>
      <c r="D1262" s="11" t="s">
        <v>12728</v>
      </c>
      <c r="E1262" s="11" t="s">
        <v>12729</v>
      </c>
      <c r="F1262" s="22">
        <v>41579</v>
      </c>
      <c r="G1262" s="11">
        <v>1</v>
      </c>
      <c r="H1262" s="11" t="s">
        <v>12730</v>
      </c>
      <c r="I1262" s="11" t="s">
        <v>88</v>
      </c>
      <c r="J1262" s="11" t="s">
        <v>7332</v>
      </c>
      <c r="K1262" s="11" t="s">
        <v>90</v>
      </c>
      <c r="L1262" s="23">
        <v>22030</v>
      </c>
      <c r="M1262" s="23">
        <v>541990</v>
      </c>
      <c r="N1262" s="11" t="s">
        <v>331</v>
      </c>
      <c r="O1262" s="11" t="s">
        <v>332</v>
      </c>
      <c r="P1262" s="11">
        <v>24</v>
      </c>
      <c r="Q1262" s="11">
        <v>40</v>
      </c>
      <c r="R1262" s="11" t="s">
        <v>320</v>
      </c>
      <c r="S1262" s="11">
        <v>0</v>
      </c>
      <c r="T1262" s="11">
        <v>0</v>
      </c>
      <c r="U1262" s="11">
        <v>0</v>
      </c>
      <c r="V1262" s="11">
        <v>1</v>
      </c>
      <c r="W1262" s="24">
        <v>11618698</v>
      </c>
      <c r="X1262" s="24">
        <v>11618698</v>
      </c>
      <c r="Y1262" s="11" t="s">
        <v>12731</v>
      </c>
      <c r="Z1262" s="11"/>
      <c r="AA1262" s="11" t="s">
        <v>95</v>
      </c>
      <c r="AB1262" s="27">
        <v>1</v>
      </c>
      <c r="AC1262" s="11" t="s">
        <v>7093</v>
      </c>
      <c r="AD1262" s="11"/>
      <c r="AE1262" s="11" t="s">
        <v>88</v>
      </c>
      <c r="AF1262" s="11"/>
      <c r="AG1262" s="11"/>
      <c r="AH1262" s="19" t="s">
        <v>12732</v>
      </c>
      <c r="AI1262" s="25" t="s">
        <v>4297</v>
      </c>
      <c r="AJ1262" s="24">
        <v>49049716.289999902</v>
      </c>
      <c r="AK1262" s="24">
        <v>36068029.590000004</v>
      </c>
      <c r="AL1262" s="24">
        <v>25977460</v>
      </c>
      <c r="AM1262" s="24">
        <v>25538364</v>
      </c>
      <c r="AN1262" s="24">
        <v>27753312</v>
      </c>
      <c r="AO1262" s="24">
        <v>-68826091.299999997</v>
      </c>
      <c r="AP1262" s="24">
        <v>2538642</v>
      </c>
      <c r="AQ1262" s="24" t="s">
        <v>12733</v>
      </c>
      <c r="AR1262" s="11">
        <v>531311</v>
      </c>
      <c r="AS1262" s="24">
        <v>0</v>
      </c>
      <c r="AT1262" s="24">
        <v>0</v>
      </c>
      <c r="AU1262" s="24">
        <v>0</v>
      </c>
      <c r="AV1262" s="24">
        <v>0</v>
      </c>
      <c r="AW1262" s="24">
        <v>0</v>
      </c>
      <c r="AX1262" s="24">
        <v>0</v>
      </c>
      <c r="AY1262" s="24">
        <v>0</v>
      </c>
      <c r="AZ1262" s="24">
        <v>0</v>
      </c>
      <c r="BA1262" s="24">
        <v>0</v>
      </c>
      <c r="BB1262" s="24">
        <v>0</v>
      </c>
      <c r="BC1262" s="24">
        <v>0</v>
      </c>
      <c r="BD1262" s="24">
        <v>0</v>
      </c>
      <c r="BE1262" s="24">
        <v>0</v>
      </c>
      <c r="BF1262" s="24">
        <v>0</v>
      </c>
      <c r="BG1262" s="24">
        <v>0</v>
      </c>
      <c r="BH1262" s="24">
        <v>0</v>
      </c>
      <c r="BI1262" s="24">
        <v>0</v>
      </c>
      <c r="BJ1262" s="24">
        <v>0</v>
      </c>
      <c r="BK1262" s="24">
        <v>0</v>
      </c>
      <c r="BL1262" s="24">
        <v>0</v>
      </c>
      <c r="BM1262" s="24">
        <v>49049716.289999902</v>
      </c>
      <c r="BN1262" s="11" t="s">
        <v>12734</v>
      </c>
      <c r="BO1262" s="11" t="s">
        <v>12735</v>
      </c>
      <c r="BP1262" s="11"/>
      <c r="BQ1262" s="11" t="s">
        <v>7332</v>
      </c>
      <c r="BR1262" s="11" t="s">
        <v>90</v>
      </c>
      <c r="BS1262" s="11" t="s">
        <v>101</v>
      </c>
      <c r="BT1262" s="11"/>
      <c r="BU1262" s="11"/>
      <c r="BV1262" s="11"/>
      <c r="BW1262" s="11"/>
      <c r="BX1262" s="11"/>
      <c r="BY1262" s="11"/>
      <c r="BZ1262" s="11"/>
      <c r="CA1262" s="11"/>
      <c r="CB1262" s="11"/>
      <c r="CC1262" s="11"/>
      <c r="CD1262" s="11"/>
      <c r="CE1262" s="11"/>
      <c r="CF1262" s="11"/>
    </row>
    <row r="1263" spans="1:84" ht="15.75" customHeight="1">
      <c r="A1263" s="11" t="s">
        <v>12736</v>
      </c>
      <c r="B1263" s="35">
        <v>540891458</v>
      </c>
      <c r="C1263" s="22">
        <v>43831</v>
      </c>
      <c r="D1263" s="11" t="s">
        <v>12737</v>
      </c>
      <c r="E1263" s="11" t="s">
        <v>12738</v>
      </c>
      <c r="F1263" s="22">
        <v>36161</v>
      </c>
      <c r="G1263" s="11">
        <v>1</v>
      </c>
      <c r="H1263" s="11" t="s">
        <v>12739</v>
      </c>
      <c r="I1263" s="11" t="s">
        <v>88</v>
      </c>
      <c r="J1263" s="11" t="s">
        <v>7332</v>
      </c>
      <c r="K1263" s="11" t="s">
        <v>90</v>
      </c>
      <c r="L1263" s="23">
        <v>22030</v>
      </c>
      <c r="M1263" s="23">
        <v>541990</v>
      </c>
      <c r="N1263" s="11" t="s">
        <v>331</v>
      </c>
      <c r="O1263" s="11" t="s">
        <v>332</v>
      </c>
      <c r="P1263" s="11">
        <v>15</v>
      </c>
      <c r="Q1263" s="11">
        <v>76</v>
      </c>
      <c r="R1263" s="11" t="s">
        <v>1791</v>
      </c>
      <c r="S1263" s="11">
        <v>0</v>
      </c>
      <c r="T1263" s="11">
        <v>0</v>
      </c>
      <c r="U1263" s="11">
        <v>0</v>
      </c>
      <c r="V1263" s="11">
        <v>0</v>
      </c>
      <c r="W1263" s="24">
        <v>880419</v>
      </c>
      <c r="X1263" s="24">
        <v>883334</v>
      </c>
      <c r="Y1263" s="11" t="s">
        <v>12740</v>
      </c>
      <c r="Z1263" s="11"/>
      <c r="AA1263" s="11" t="s">
        <v>95</v>
      </c>
      <c r="AB1263" s="23" t="s">
        <v>3624</v>
      </c>
      <c r="AC1263" s="11" t="s">
        <v>7093</v>
      </c>
      <c r="AD1263" s="11"/>
      <c r="AE1263" s="11" t="s">
        <v>88</v>
      </c>
      <c r="AF1263" s="11"/>
      <c r="AG1263" s="11"/>
      <c r="AH1263" s="19" t="s">
        <v>12741</v>
      </c>
      <c r="AI1263" s="25" t="s">
        <v>4752</v>
      </c>
      <c r="AJ1263" s="24">
        <v>278763954.46999902</v>
      </c>
      <c r="AK1263" s="24">
        <v>42898730.520000003</v>
      </c>
      <c r="AL1263" s="24">
        <v>47080556.869999997</v>
      </c>
      <c r="AM1263" s="24">
        <v>46386170.200000003</v>
      </c>
      <c r="AN1263" s="24">
        <v>74333173.419999897</v>
      </c>
      <c r="AO1263" s="24">
        <v>73276609.019999906</v>
      </c>
      <c r="AP1263" s="24">
        <v>-5211285.5599999996</v>
      </c>
      <c r="AQ1263" s="24" t="s">
        <v>98</v>
      </c>
      <c r="AR1263" s="11">
        <v>541712</v>
      </c>
      <c r="AS1263" s="24">
        <v>278792785.63999999</v>
      </c>
      <c r="AT1263" s="24">
        <v>0</v>
      </c>
      <c r="AU1263" s="24">
        <v>0</v>
      </c>
      <c r="AV1263" s="24">
        <v>0</v>
      </c>
      <c r="AW1263" s="24">
        <v>0</v>
      </c>
      <c r="AX1263" s="24">
        <v>0</v>
      </c>
      <c r="AY1263" s="24">
        <v>0</v>
      </c>
      <c r="AZ1263" s="24">
        <v>0</v>
      </c>
      <c r="BA1263" s="24">
        <v>0</v>
      </c>
      <c r="BB1263" s="24">
        <v>0</v>
      </c>
      <c r="BC1263" s="24">
        <v>0</v>
      </c>
      <c r="BD1263" s="24">
        <v>0</v>
      </c>
      <c r="BE1263" s="24">
        <v>0</v>
      </c>
      <c r="BF1263" s="24">
        <v>0</v>
      </c>
      <c r="BG1263" s="24">
        <v>0</v>
      </c>
      <c r="BH1263" s="24">
        <v>0</v>
      </c>
      <c r="BI1263" s="24">
        <v>0</v>
      </c>
      <c r="BJ1263" s="24">
        <v>0</v>
      </c>
      <c r="BK1263" s="24">
        <v>0</v>
      </c>
      <c r="BL1263" s="24">
        <v>0</v>
      </c>
      <c r="BM1263" s="24">
        <v>-28831.170000016598</v>
      </c>
      <c r="BN1263" s="11" t="s">
        <v>12742</v>
      </c>
      <c r="BO1263" s="11" t="s">
        <v>12743</v>
      </c>
      <c r="BP1263" s="11"/>
      <c r="BQ1263" s="11" t="s">
        <v>7332</v>
      </c>
      <c r="BR1263" s="11" t="s">
        <v>90</v>
      </c>
      <c r="BS1263" s="11" t="s">
        <v>101</v>
      </c>
      <c r="BT1263" s="11"/>
      <c r="BU1263" s="11" t="s">
        <v>102</v>
      </c>
      <c r="BV1263" s="11" t="s">
        <v>102</v>
      </c>
      <c r="BW1263" s="11"/>
      <c r="BX1263" s="11"/>
      <c r="BY1263" s="11"/>
      <c r="BZ1263" s="11" t="s">
        <v>102</v>
      </c>
      <c r="CA1263" s="11"/>
      <c r="CB1263" s="11"/>
      <c r="CC1263" s="11" t="s">
        <v>102</v>
      </c>
      <c r="CD1263" s="11"/>
      <c r="CE1263" s="11"/>
      <c r="CF1263" s="11"/>
    </row>
    <row r="1264" spans="1:84" ht="15.75" customHeight="1">
      <c r="A1264" s="11" t="s">
        <v>12744</v>
      </c>
      <c r="B1264" s="35">
        <v>341726791</v>
      </c>
      <c r="C1264" s="22">
        <v>43831</v>
      </c>
      <c r="D1264" s="11" t="s">
        <v>12745</v>
      </c>
      <c r="E1264" s="11" t="s">
        <v>12746</v>
      </c>
      <c r="F1264" s="22">
        <v>37622</v>
      </c>
      <c r="G1264" s="11">
        <v>1</v>
      </c>
      <c r="H1264" s="11" t="s">
        <v>12747</v>
      </c>
      <c r="I1264" s="11" t="s">
        <v>12748</v>
      </c>
      <c r="J1264" s="11" t="s">
        <v>9449</v>
      </c>
      <c r="K1264" s="11" t="s">
        <v>90</v>
      </c>
      <c r="L1264" s="23">
        <v>22102</v>
      </c>
      <c r="M1264" s="23">
        <v>541990</v>
      </c>
      <c r="N1264" s="11" t="s">
        <v>331</v>
      </c>
      <c r="O1264" s="11" t="s">
        <v>332</v>
      </c>
      <c r="P1264" s="11">
        <v>786</v>
      </c>
      <c r="Q1264" s="11">
        <v>1572</v>
      </c>
      <c r="R1264" s="11" t="s">
        <v>162</v>
      </c>
      <c r="S1264" s="11">
        <v>0</v>
      </c>
      <c r="T1264" s="11">
        <v>0</v>
      </c>
      <c r="U1264" s="11">
        <v>0</v>
      </c>
      <c r="V1264" s="11">
        <v>1</v>
      </c>
      <c r="W1264" s="24">
        <v>843413</v>
      </c>
      <c r="X1264" s="24">
        <v>858910</v>
      </c>
      <c r="Y1264" s="11" t="s">
        <v>12749</v>
      </c>
      <c r="Z1264" s="11"/>
      <c r="AA1264" s="11" t="s">
        <v>102</v>
      </c>
      <c r="AB1264" s="23" t="s">
        <v>3624</v>
      </c>
      <c r="AC1264" s="11" t="s">
        <v>7093</v>
      </c>
      <c r="AD1264" s="11"/>
      <c r="AE1264" s="11" t="s">
        <v>88</v>
      </c>
      <c r="AF1264" s="11"/>
      <c r="AG1264" s="11" t="s">
        <v>12750</v>
      </c>
      <c r="AH1264" s="19" t="s">
        <v>12751</v>
      </c>
      <c r="AI1264" s="25" t="s">
        <v>2342</v>
      </c>
      <c r="AJ1264" s="24">
        <v>70013127.769999996</v>
      </c>
      <c r="AK1264" s="24">
        <v>18642830.419999901</v>
      </c>
      <c r="AL1264" s="24">
        <v>20704061.489999998</v>
      </c>
      <c r="AM1264" s="24">
        <v>15805208.529999999</v>
      </c>
      <c r="AN1264" s="24">
        <v>8018916.5499999896</v>
      </c>
      <c r="AO1264" s="24">
        <v>4440611.3899999997</v>
      </c>
      <c r="AP1264" s="24">
        <v>2401499.39</v>
      </c>
      <c r="AQ1264" s="24" t="s">
        <v>840</v>
      </c>
      <c r="AR1264" s="11">
        <v>561612</v>
      </c>
      <c r="AS1264" s="24">
        <v>0</v>
      </c>
      <c r="AT1264" s="24">
        <v>885459.41999999899</v>
      </c>
      <c r="AU1264" s="24">
        <v>0</v>
      </c>
      <c r="AV1264" s="24">
        <v>0</v>
      </c>
      <c r="AW1264" s="24">
        <v>0</v>
      </c>
      <c r="AX1264" s="24">
        <v>0</v>
      </c>
      <c r="AY1264" s="24">
        <v>0</v>
      </c>
      <c r="AZ1264" s="24">
        <v>0</v>
      </c>
      <c r="BA1264" s="24">
        <v>0</v>
      </c>
      <c r="BB1264" s="24">
        <v>0</v>
      </c>
      <c r="BC1264" s="24">
        <v>0</v>
      </c>
      <c r="BD1264" s="24">
        <v>0</v>
      </c>
      <c r="BE1264" s="24">
        <v>0</v>
      </c>
      <c r="BF1264" s="24">
        <v>0</v>
      </c>
      <c r="BG1264" s="24">
        <v>42491545.57</v>
      </c>
      <c r="BH1264" s="24">
        <v>21585735.32</v>
      </c>
      <c r="BI1264" s="24">
        <v>0</v>
      </c>
      <c r="BJ1264" s="24">
        <v>0</v>
      </c>
      <c r="BK1264" s="24">
        <v>0</v>
      </c>
      <c r="BL1264" s="24">
        <v>0</v>
      </c>
      <c r="BM1264" s="24">
        <v>5050387.4599999897</v>
      </c>
      <c r="BN1264" s="11" t="s">
        <v>12752</v>
      </c>
      <c r="BO1264" s="11" t="s">
        <v>12753</v>
      </c>
      <c r="BP1264" s="11"/>
      <c r="BQ1264" s="11" t="s">
        <v>2029</v>
      </c>
      <c r="BR1264" s="11" t="s">
        <v>90</v>
      </c>
      <c r="BS1264" s="11" t="s">
        <v>101</v>
      </c>
      <c r="BT1264" s="11"/>
      <c r="BU1264" s="11"/>
      <c r="BV1264" s="11"/>
      <c r="BW1264" s="11"/>
      <c r="BX1264" s="11"/>
      <c r="BY1264" s="11"/>
      <c r="BZ1264" s="11"/>
      <c r="CA1264" s="11"/>
      <c r="CB1264" s="11"/>
      <c r="CC1264" s="11"/>
      <c r="CD1264" s="11"/>
      <c r="CE1264" s="11"/>
      <c r="CF1264" s="11"/>
    </row>
    <row r="1265" spans="1:84" ht="15.75" customHeight="1">
      <c r="A1265" s="11" t="s">
        <v>12754</v>
      </c>
      <c r="B1265" s="35">
        <v>200795636</v>
      </c>
      <c r="C1265" s="22">
        <v>43831</v>
      </c>
      <c r="D1265" s="11" t="s">
        <v>12755</v>
      </c>
      <c r="E1265" s="11" t="s">
        <v>12756</v>
      </c>
      <c r="F1265" s="22">
        <v>40179</v>
      </c>
      <c r="G1265" s="11">
        <v>1</v>
      </c>
      <c r="H1265" s="11" t="s">
        <v>12757</v>
      </c>
      <c r="I1265" s="11" t="s">
        <v>6938</v>
      </c>
      <c r="J1265" s="11" t="s">
        <v>7558</v>
      </c>
      <c r="K1265" s="11" t="s">
        <v>90</v>
      </c>
      <c r="L1265" s="23">
        <v>22180</v>
      </c>
      <c r="M1265" s="23">
        <v>541512</v>
      </c>
      <c r="N1265" s="11" t="s">
        <v>331</v>
      </c>
      <c r="O1265" s="11" t="s">
        <v>4377</v>
      </c>
      <c r="P1265" s="11">
        <v>107</v>
      </c>
      <c r="Q1265" s="11">
        <v>165</v>
      </c>
      <c r="R1265" s="11" t="s">
        <v>363</v>
      </c>
      <c r="S1265" s="11">
        <v>0</v>
      </c>
      <c r="T1265" s="11">
        <v>1</v>
      </c>
      <c r="U1265" s="11">
        <v>0</v>
      </c>
      <c r="V1265" s="11">
        <v>0</v>
      </c>
      <c r="W1265" s="24">
        <v>21099067</v>
      </c>
      <c r="X1265" s="24">
        <v>21396787</v>
      </c>
      <c r="Y1265" s="11" t="s">
        <v>12758</v>
      </c>
      <c r="Z1265" s="11"/>
      <c r="AA1265" s="11" t="s">
        <v>102</v>
      </c>
      <c r="AB1265" s="27">
        <v>1</v>
      </c>
      <c r="AC1265" s="11" t="s">
        <v>7093</v>
      </c>
      <c r="AD1265" s="11"/>
      <c r="AE1265" s="11" t="s">
        <v>88</v>
      </c>
      <c r="AF1265" s="11"/>
      <c r="AG1265" s="11"/>
      <c r="AH1265" s="19" t="s">
        <v>12759</v>
      </c>
      <c r="AI1265" s="25" t="s">
        <v>4198</v>
      </c>
      <c r="AJ1265" s="24">
        <v>78794116.530000001</v>
      </c>
      <c r="AK1265" s="24">
        <v>6945367.5999999996</v>
      </c>
      <c r="AL1265" s="24">
        <v>13422999.74</v>
      </c>
      <c r="AM1265" s="24">
        <v>17789038.27</v>
      </c>
      <c r="AN1265" s="24">
        <v>18488417.4799999</v>
      </c>
      <c r="AO1265" s="24">
        <v>18813597.41</v>
      </c>
      <c r="AP1265" s="24">
        <v>3334696.03</v>
      </c>
      <c r="AQ1265" s="24" t="s">
        <v>98</v>
      </c>
      <c r="AR1265" s="11">
        <v>541330</v>
      </c>
      <c r="AS1265" s="24">
        <v>78794116.530000001</v>
      </c>
      <c r="AT1265" s="24">
        <v>0</v>
      </c>
      <c r="AU1265" s="24">
        <v>0</v>
      </c>
      <c r="AV1265" s="24">
        <v>0</v>
      </c>
      <c r="AW1265" s="24">
        <v>0</v>
      </c>
      <c r="AX1265" s="24">
        <v>0</v>
      </c>
      <c r="AY1265" s="24">
        <v>0</v>
      </c>
      <c r="AZ1265" s="24">
        <v>0</v>
      </c>
      <c r="BA1265" s="24">
        <v>0</v>
      </c>
      <c r="BB1265" s="24">
        <v>0</v>
      </c>
      <c r="BC1265" s="24">
        <v>0</v>
      </c>
      <c r="BD1265" s="24">
        <v>0</v>
      </c>
      <c r="BE1265" s="24">
        <v>0</v>
      </c>
      <c r="BF1265" s="24">
        <v>0</v>
      </c>
      <c r="BG1265" s="24">
        <v>0</v>
      </c>
      <c r="BH1265" s="24">
        <v>0</v>
      </c>
      <c r="BI1265" s="24">
        <v>0</v>
      </c>
      <c r="BJ1265" s="24">
        <v>0</v>
      </c>
      <c r="BK1265" s="24">
        <v>0</v>
      </c>
      <c r="BL1265" s="24">
        <v>0</v>
      </c>
      <c r="BM1265" s="24">
        <v>0</v>
      </c>
      <c r="BN1265" s="11" t="s">
        <v>12755</v>
      </c>
      <c r="BO1265" s="11" t="s">
        <v>12760</v>
      </c>
      <c r="BP1265" s="11"/>
      <c r="BQ1265" s="11" t="s">
        <v>7558</v>
      </c>
      <c r="BR1265" s="11" t="s">
        <v>90</v>
      </c>
      <c r="BS1265" s="11" t="s">
        <v>101</v>
      </c>
      <c r="BT1265" s="11"/>
      <c r="BU1265" s="11"/>
      <c r="BV1265" s="11"/>
      <c r="BW1265" s="11"/>
      <c r="BX1265" s="11"/>
      <c r="BY1265" s="11"/>
      <c r="BZ1265" s="11"/>
      <c r="CA1265" s="11"/>
      <c r="CB1265" s="11"/>
      <c r="CC1265" s="11"/>
      <c r="CD1265" s="11"/>
      <c r="CE1265" s="11"/>
      <c r="CF1265" s="11"/>
    </row>
    <row r="1266" spans="1:84" ht="15.75" customHeight="1">
      <c r="A1266" s="11" t="s">
        <v>12761</v>
      </c>
      <c r="B1266" s="35">
        <v>521602142</v>
      </c>
      <c r="C1266" s="22">
        <v>43831</v>
      </c>
      <c r="D1266" s="11" t="s">
        <v>12762</v>
      </c>
      <c r="E1266" s="11" t="s">
        <v>12763</v>
      </c>
      <c r="F1266" s="22">
        <v>34394</v>
      </c>
      <c r="G1266" s="11">
        <v>1</v>
      </c>
      <c r="H1266" s="11" t="s">
        <v>12764</v>
      </c>
      <c r="I1266" s="11" t="s">
        <v>7960</v>
      </c>
      <c r="J1266" s="11" t="s">
        <v>2598</v>
      </c>
      <c r="K1266" s="11" t="s">
        <v>90</v>
      </c>
      <c r="L1266" s="26">
        <v>22310</v>
      </c>
      <c r="M1266" s="23">
        <v>541600</v>
      </c>
      <c r="N1266" s="11" t="s">
        <v>331</v>
      </c>
      <c r="O1266" s="11" t="s">
        <v>2587</v>
      </c>
      <c r="P1266" s="11">
        <v>615</v>
      </c>
      <c r="Q1266" s="11">
        <v>1042</v>
      </c>
      <c r="R1266" s="11" t="s">
        <v>402</v>
      </c>
      <c r="S1266" s="11">
        <v>0</v>
      </c>
      <c r="T1266" s="11">
        <v>1</v>
      </c>
      <c r="U1266" s="11">
        <v>0</v>
      </c>
      <c r="V1266" s="11">
        <v>1</v>
      </c>
      <c r="W1266" s="24">
        <v>110432099</v>
      </c>
      <c r="X1266" s="24">
        <v>116626625</v>
      </c>
      <c r="Y1266" s="11" t="s">
        <v>12765</v>
      </c>
      <c r="Z1266" s="11"/>
      <c r="AA1266" s="11" t="s">
        <v>128</v>
      </c>
      <c r="AB1266" s="27">
        <v>1</v>
      </c>
      <c r="AC1266" s="11" t="s">
        <v>7093</v>
      </c>
      <c r="AD1266" s="11"/>
      <c r="AE1266" s="11" t="s">
        <v>88</v>
      </c>
      <c r="AF1266" s="11"/>
      <c r="AG1266" s="11"/>
      <c r="AH1266" s="19" t="s">
        <v>12766</v>
      </c>
      <c r="AI1266" s="25" t="s">
        <v>12767</v>
      </c>
      <c r="AJ1266" s="24">
        <v>571687793.67999995</v>
      </c>
      <c r="AK1266" s="24">
        <v>126573134.11</v>
      </c>
      <c r="AL1266" s="24">
        <v>110723697.48</v>
      </c>
      <c r="AM1266" s="24">
        <v>72217523.409999996</v>
      </c>
      <c r="AN1266" s="24">
        <v>104245072.26000001</v>
      </c>
      <c r="AO1266" s="24">
        <v>117501208.56999999</v>
      </c>
      <c r="AP1266" s="24">
        <v>40427157.849999897</v>
      </c>
      <c r="AQ1266" s="24" t="s">
        <v>98</v>
      </c>
      <c r="AR1266" s="11">
        <v>541990</v>
      </c>
      <c r="AS1266" s="24">
        <v>414559372.47000003</v>
      </c>
      <c r="AT1266" s="24">
        <v>0</v>
      </c>
      <c r="AU1266" s="24">
        <v>77659928.540000007</v>
      </c>
      <c r="AV1266" s="24">
        <v>13939010.9</v>
      </c>
      <c r="AW1266" s="24">
        <v>0</v>
      </c>
      <c r="AX1266" s="24">
        <v>0</v>
      </c>
      <c r="AY1266" s="24">
        <v>33044686.84</v>
      </c>
      <c r="AZ1266" s="24">
        <v>0</v>
      </c>
      <c r="BA1266" s="24">
        <v>0</v>
      </c>
      <c r="BB1266" s="24">
        <v>0</v>
      </c>
      <c r="BC1266" s="24">
        <v>0</v>
      </c>
      <c r="BD1266" s="24">
        <v>604099.03</v>
      </c>
      <c r="BE1266" s="24">
        <v>0</v>
      </c>
      <c r="BF1266" s="24">
        <v>649843.17000000004</v>
      </c>
      <c r="BG1266" s="24">
        <v>0</v>
      </c>
      <c r="BH1266" s="24">
        <v>27202458.469999999</v>
      </c>
      <c r="BI1266" s="24">
        <v>0</v>
      </c>
      <c r="BJ1266" s="24">
        <v>6009.87</v>
      </c>
      <c r="BK1266" s="24">
        <v>0</v>
      </c>
      <c r="BL1266" s="24">
        <v>2588851.85</v>
      </c>
      <c r="BM1266" s="24">
        <v>1433532.53999996</v>
      </c>
      <c r="BN1266" s="11" t="s">
        <v>12768</v>
      </c>
      <c r="BO1266" s="11" t="s">
        <v>12769</v>
      </c>
      <c r="BP1266" s="11"/>
      <c r="BQ1266" s="11" t="s">
        <v>2598</v>
      </c>
      <c r="BR1266" s="11" t="s">
        <v>90</v>
      </c>
      <c r="BS1266" s="11" t="s">
        <v>101</v>
      </c>
      <c r="BT1266" s="11"/>
      <c r="BU1266" s="11"/>
      <c r="BV1266" s="11"/>
      <c r="BW1266" s="11"/>
      <c r="BX1266" s="11"/>
      <c r="BY1266" s="11"/>
      <c r="BZ1266" s="11"/>
      <c r="CA1266" s="11"/>
      <c r="CB1266" s="11"/>
      <c r="CC1266" s="11"/>
      <c r="CD1266" s="11"/>
      <c r="CE1266" s="11"/>
      <c r="CF1266" s="11"/>
    </row>
    <row r="1267" spans="1:84" ht="15.75" customHeight="1">
      <c r="A1267" s="11" t="s">
        <v>12770</v>
      </c>
      <c r="B1267" s="35">
        <v>222786256</v>
      </c>
      <c r="C1267" s="22">
        <v>43831</v>
      </c>
      <c r="D1267" s="11" t="s">
        <v>12771</v>
      </c>
      <c r="E1267" s="11" t="s">
        <v>12772</v>
      </c>
      <c r="F1267" s="22">
        <v>37987</v>
      </c>
      <c r="G1267" s="11">
        <v>1</v>
      </c>
      <c r="H1267" s="11" t="s">
        <v>12773</v>
      </c>
      <c r="I1267" s="11" t="s">
        <v>88</v>
      </c>
      <c r="J1267" s="11" t="s">
        <v>2598</v>
      </c>
      <c r="K1267" s="11" t="s">
        <v>90</v>
      </c>
      <c r="L1267" s="23">
        <v>22312</v>
      </c>
      <c r="M1267" s="23">
        <v>562000</v>
      </c>
      <c r="N1267" s="11" t="s">
        <v>516</v>
      </c>
      <c r="O1267" s="11" t="s">
        <v>780</v>
      </c>
      <c r="P1267" s="11">
        <v>69</v>
      </c>
      <c r="Q1267" s="11">
        <v>141</v>
      </c>
      <c r="R1267" s="11" t="s">
        <v>162</v>
      </c>
      <c r="S1267" s="11">
        <v>0</v>
      </c>
      <c r="T1267" s="11">
        <v>0</v>
      </c>
      <c r="U1267" s="11">
        <v>0</v>
      </c>
      <c r="V1267" s="11">
        <v>1</v>
      </c>
      <c r="W1267" s="24">
        <v>1342200</v>
      </c>
      <c r="X1267" s="24">
        <v>1342200</v>
      </c>
      <c r="Y1267" s="11" t="s">
        <v>12774</v>
      </c>
      <c r="Z1267" s="11"/>
      <c r="AA1267" s="11" t="s">
        <v>102</v>
      </c>
      <c r="AB1267" s="27">
        <v>1</v>
      </c>
      <c r="AC1267" s="11" t="s">
        <v>7093</v>
      </c>
      <c r="AD1267" s="11"/>
      <c r="AE1267" s="11" t="s">
        <v>88</v>
      </c>
      <c r="AF1267" s="11"/>
      <c r="AG1267" s="11"/>
      <c r="AH1267" s="19" t="s">
        <v>12775</v>
      </c>
      <c r="AI1267" s="25" t="s">
        <v>7068</v>
      </c>
      <c r="AJ1267" s="24">
        <v>32425378.710000001</v>
      </c>
      <c r="AK1267" s="24">
        <v>3611287.4299999899</v>
      </c>
      <c r="AL1267" s="24">
        <v>9986340.6799999997</v>
      </c>
      <c r="AM1267" s="24">
        <v>9127346.2300000004</v>
      </c>
      <c r="AN1267" s="24">
        <v>3682331.8</v>
      </c>
      <c r="AO1267" s="24">
        <v>4640086.49</v>
      </c>
      <c r="AP1267" s="24">
        <v>1377986.0799999901</v>
      </c>
      <c r="AQ1267" s="24" t="s">
        <v>98</v>
      </c>
      <c r="AR1267" s="11">
        <v>562910</v>
      </c>
      <c r="AS1267" s="24">
        <v>21290798.210000001</v>
      </c>
      <c r="AT1267" s="24">
        <v>0</v>
      </c>
      <c r="AU1267" s="24">
        <v>0</v>
      </c>
      <c r="AV1267" s="24">
        <v>6510947.7000000002</v>
      </c>
      <c r="AW1267" s="24">
        <v>0</v>
      </c>
      <c r="AX1267" s="24">
        <v>0</v>
      </c>
      <c r="AY1267" s="24">
        <v>0</v>
      </c>
      <c r="AZ1267" s="24">
        <v>0</v>
      </c>
      <c r="BA1267" s="24">
        <v>0</v>
      </c>
      <c r="BB1267" s="24">
        <v>2609518.7999999998</v>
      </c>
      <c r="BC1267" s="24">
        <v>1467110.7</v>
      </c>
      <c r="BD1267" s="24">
        <v>0</v>
      </c>
      <c r="BE1267" s="24">
        <v>0</v>
      </c>
      <c r="BF1267" s="24">
        <v>98593</v>
      </c>
      <c r="BG1267" s="24">
        <v>651872.48</v>
      </c>
      <c r="BH1267" s="24">
        <v>0</v>
      </c>
      <c r="BI1267" s="24">
        <v>0</v>
      </c>
      <c r="BJ1267" s="24">
        <v>0</v>
      </c>
      <c r="BK1267" s="24">
        <v>0</v>
      </c>
      <c r="BL1267" s="24">
        <v>76970.45</v>
      </c>
      <c r="BM1267" s="24">
        <v>-280432.62999999803</v>
      </c>
      <c r="BN1267" s="11" t="s">
        <v>12771</v>
      </c>
      <c r="BO1267" s="11" t="s">
        <v>12776</v>
      </c>
      <c r="BP1267" s="11"/>
      <c r="BQ1267" s="11" t="s">
        <v>2598</v>
      </c>
      <c r="BR1267" s="11" t="s">
        <v>90</v>
      </c>
      <c r="BS1267" s="11" t="s">
        <v>101</v>
      </c>
      <c r="BT1267" s="11"/>
      <c r="BU1267" s="11"/>
      <c r="BV1267" s="11"/>
      <c r="BW1267" s="11"/>
      <c r="BX1267" s="11"/>
      <c r="BY1267" s="11"/>
      <c r="BZ1267" s="11"/>
      <c r="CA1267" s="11"/>
      <c r="CB1267" s="11"/>
      <c r="CC1267" s="11"/>
      <c r="CD1267" s="11"/>
      <c r="CE1267" s="11"/>
      <c r="CF1267" s="11"/>
    </row>
    <row r="1268" spans="1:84" ht="15.75" customHeight="1">
      <c r="A1268" s="11" t="s">
        <v>12777</v>
      </c>
      <c r="B1268" s="35">
        <v>540790452</v>
      </c>
      <c r="C1268" s="22">
        <v>43466</v>
      </c>
      <c r="D1268" s="11" t="s">
        <v>12778</v>
      </c>
      <c r="E1268" s="11" t="s">
        <v>12779</v>
      </c>
      <c r="F1268" s="22">
        <v>37257</v>
      </c>
      <c r="G1268" s="11">
        <v>1</v>
      </c>
      <c r="H1268" s="11" t="s">
        <v>12780</v>
      </c>
      <c r="I1268" s="11"/>
      <c r="J1268" s="11" t="s">
        <v>1897</v>
      </c>
      <c r="K1268" s="11" t="s">
        <v>90</v>
      </c>
      <c r="L1268" s="23">
        <v>23230</v>
      </c>
      <c r="M1268" s="23">
        <v>335310</v>
      </c>
      <c r="N1268" s="11" t="s">
        <v>91</v>
      </c>
      <c r="O1268" s="11" t="s">
        <v>2061</v>
      </c>
      <c r="P1268" s="11">
        <v>77</v>
      </c>
      <c r="Q1268" s="11">
        <v>142</v>
      </c>
      <c r="R1268" s="11" t="s">
        <v>12781</v>
      </c>
      <c r="S1268" s="11">
        <v>1</v>
      </c>
      <c r="T1268" s="11">
        <v>0</v>
      </c>
      <c r="U1268" s="11">
        <v>0</v>
      </c>
      <c r="V1268" s="11">
        <v>0</v>
      </c>
      <c r="W1268" s="24">
        <v>5469664</v>
      </c>
      <c r="X1268" s="24">
        <v>9251154</v>
      </c>
      <c r="Y1268" s="11" t="s">
        <v>12782</v>
      </c>
      <c r="Z1268" s="11"/>
      <c r="AA1268" s="11" t="s">
        <v>95</v>
      </c>
      <c r="AB1268" s="23" t="s">
        <v>3624</v>
      </c>
      <c r="AC1268" s="11" t="s">
        <v>7093</v>
      </c>
      <c r="AD1268" s="11"/>
      <c r="AE1268" s="11" t="s">
        <v>88</v>
      </c>
      <c r="AF1268" s="11"/>
      <c r="AG1268" s="11"/>
      <c r="AH1268" s="19" t="s">
        <v>12783</v>
      </c>
      <c r="AI1268" s="25" t="s">
        <v>12784</v>
      </c>
      <c r="AJ1268" s="24">
        <v>888225.21</v>
      </c>
      <c r="AK1268" s="24">
        <v>348034.02999999898</v>
      </c>
      <c r="AL1268" s="24">
        <v>187531.35</v>
      </c>
      <c r="AM1268" s="24">
        <v>29052.71</v>
      </c>
      <c r="AN1268" s="24">
        <v>94434</v>
      </c>
      <c r="AO1268" s="24">
        <v>222330.12</v>
      </c>
      <c r="AP1268" s="24">
        <v>6843</v>
      </c>
      <c r="AQ1268" s="24" t="s">
        <v>368</v>
      </c>
      <c r="AR1268" s="11">
        <v>335999</v>
      </c>
      <c r="AS1268" s="24">
        <v>300420.07</v>
      </c>
      <c r="AT1268" s="24">
        <v>0</v>
      </c>
      <c r="AU1268" s="24">
        <v>0</v>
      </c>
      <c r="AV1268" s="24">
        <v>0</v>
      </c>
      <c r="AW1268" s="24">
        <v>0</v>
      </c>
      <c r="AX1268" s="24">
        <v>0</v>
      </c>
      <c r="AY1268" s="24">
        <v>0</v>
      </c>
      <c r="AZ1268" s="24">
        <v>0</v>
      </c>
      <c r="BA1268" s="24">
        <v>0</v>
      </c>
      <c r="BB1268" s="24">
        <v>0</v>
      </c>
      <c r="BC1268" s="24">
        <v>0</v>
      </c>
      <c r="BD1268" s="24">
        <v>364843.14</v>
      </c>
      <c r="BE1268" s="24">
        <v>0</v>
      </c>
      <c r="BF1268" s="24">
        <v>0</v>
      </c>
      <c r="BG1268" s="24">
        <v>0</v>
      </c>
      <c r="BH1268" s="24">
        <v>0</v>
      </c>
      <c r="BI1268" s="24">
        <v>0</v>
      </c>
      <c r="BJ1268" s="24">
        <v>0</v>
      </c>
      <c r="BK1268" s="24">
        <v>0</v>
      </c>
      <c r="BL1268" s="24">
        <v>0</v>
      </c>
      <c r="BM1268" s="24">
        <v>222962</v>
      </c>
      <c r="BN1268" s="11" t="s">
        <v>12785</v>
      </c>
      <c r="BO1268" s="11" t="s">
        <v>12786</v>
      </c>
      <c r="BP1268" s="11"/>
      <c r="BQ1268" s="11" t="s">
        <v>1897</v>
      </c>
      <c r="BR1268" s="11" t="s">
        <v>90</v>
      </c>
      <c r="BS1268" s="11" t="s">
        <v>101</v>
      </c>
      <c r="BT1268" s="11"/>
      <c r="BU1268" s="11"/>
      <c r="BV1268" s="11"/>
      <c r="BW1268" s="11"/>
      <c r="BX1268" s="11"/>
      <c r="BY1268" s="11"/>
      <c r="BZ1268" s="11"/>
      <c r="CA1268" s="11"/>
      <c r="CB1268" s="11"/>
      <c r="CC1268" s="11"/>
      <c r="CD1268" s="11"/>
      <c r="CE1268" s="11"/>
      <c r="CF1268" s="11"/>
    </row>
    <row r="1269" spans="1:84" ht="15.75" customHeight="1">
      <c r="A1269" s="11" t="s">
        <v>12787</v>
      </c>
      <c r="B1269" s="35">
        <v>561642500</v>
      </c>
      <c r="C1269" s="22">
        <v>43831</v>
      </c>
      <c r="D1269" s="11" t="s">
        <v>12788</v>
      </c>
      <c r="E1269" s="11" t="s">
        <v>12788</v>
      </c>
      <c r="F1269" s="22">
        <v>41275</v>
      </c>
      <c r="G1269" s="11">
        <v>1</v>
      </c>
      <c r="H1269" s="11" t="s">
        <v>12789</v>
      </c>
      <c r="I1269" s="11" t="s">
        <v>88</v>
      </c>
      <c r="J1269" s="11" t="s">
        <v>12790</v>
      </c>
      <c r="K1269" s="11" t="s">
        <v>491</v>
      </c>
      <c r="L1269" s="23">
        <v>28451</v>
      </c>
      <c r="M1269" s="23">
        <v>325100</v>
      </c>
      <c r="N1269" s="11" t="s">
        <v>91</v>
      </c>
      <c r="O1269" s="11" t="s">
        <v>1102</v>
      </c>
      <c r="P1269" s="11">
        <v>53</v>
      </c>
      <c r="Q1269" s="11">
        <v>67</v>
      </c>
      <c r="R1269" s="11" t="s">
        <v>433</v>
      </c>
      <c r="S1269" s="11">
        <v>0</v>
      </c>
      <c r="T1269" s="11">
        <v>0</v>
      </c>
      <c r="U1269" s="11">
        <v>0</v>
      </c>
      <c r="V1269" s="11">
        <v>0</v>
      </c>
      <c r="W1269" s="24">
        <v>0</v>
      </c>
      <c r="X1269" s="24">
        <v>165994</v>
      </c>
      <c r="Y1269" s="11" t="s">
        <v>12791</v>
      </c>
      <c r="Z1269" s="11"/>
      <c r="AA1269" s="11" t="s">
        <v>95</v>
      </c>
      <c r="AB1269" s="23" t="s">
        <v>3624</v>
      </c>
      <c r="AC1269" s="11" t="s">
        <v>7093</v>
      </c>
      <c r="AD1269" s="11"/>
      <c r="AE1269" s="11" t="s">
        <v>88</v>
      </c>
      <c r="AF1269" s="11"/>
      <c r="AG1269" s="11" t="s">
        <v>12792</v>
      </c>
      <c r="AH1269" s="19" t="s">
        <v>12793</v>
      </c>
      <c r="AI1269" s="25" t="s">
        <v>2139</v>
      </c>
      <c r="AJ1269" s="24">
        <v>478486.39</v>
      </c>
      <c r="AK1269" s="24">
        <v>5655</v>
      </c>
      <c r="AL1269" s="24">
        <v>134890.69</v>
      </c>
      <c r="AM1269" s="24">
        <v>0</v>
      </c>
      <c r="AN1269" s="24">
        <v>17678.060000000001</v>
      </c>
      <c r="AO1269" s="24">
        <v>320262.64</v>
      </c>
      <c r="AP1269" s="24">
        <v>0</v>
      </c>
      <c r="AQ1269" s="24" t="s">
        <v>98</v>
      </c>
      <c r="AR1269" s="11">
        <v>334516</v>
      </c>
      <c r="AS1269" s="24">
        <v>472831.39</v>
      </c>
      <c r="AT1269" s="24">
        <v>0</v>
      </c>
      <c r="AU1269" s="24">
        <v>0</v>
      </c>
      <c r="AV1269" s="24">
        <v>5655</v>
      </c>
      <c r="AW1269" s="24">
        <v>0</v>
      </c>
      <c r="AX1269" s="24">
        <v>0</v>
      </c>
      <c r="AY1269" s="24">
        <v>0</v>
      </c>
      <c r="AZ1269" s="24">
        <v>0</v>
      </c>
      <c r="BA1269" s="24">
        <v>0</v>
      </c>
      <c r="BB1269" s="24">
        <v>0</v>
      </c>
      <c r="BC1269" s="24">
        <v>0</v>
      </c>
      <c r="BD1269" s="24">
        <v>0</v>
      </c>
      <c r="BE1269" s="24">
        <v>0</v>
      </c>
      <c r="BF1269" s="24">
        <v>0</v>
      </c>
      <c r="BG1269" s="24">
        <v>0</v>
      </c>
      <c r="BH1269" s="24">
        <v>0</v>
      </c>
      <c r="BI1269" s="24">
        <v>0</v>
      </c>
      <c r="BJ1269" s="24">
        <v>0</v>
      </c>
      <c r="BK1269" s="24">
        <v>0</v>
      </c>
      <c r="BL1269" s="24">
        <v>0</v>
      </c>
      <c r="BM1269" s="24">
        <v>0</v>
      </c>
      <c r="BN1269" s="11" t="s">
        <v>12794</v>
      </c>
      <c r="BO1269" s="11" t="s">
        <v>12795</v>
      </c>
      <c r="BP1269" s="11"/>
      <c r="BQ1269" s="11" t="s">
        <v>12790</v>
      </c>
      <c r="BR1269" s="11" t="s">
        <v>491</v>
      </c>
      <c r="BS1269" s="11" t="s">
        <v>1085</v>
      </c>
      <c r="BT1269" s="11"/>
      <c r="BU1269" s="11" t="s">
        <v>102</v>
      </c>
      <c r="BV1269" s="11" t="s">
        <v>102</v>
      </c>
      <c r="BW1269" s="11"/>
      <c r="BX1269" s="11"/>
      <c r="BY1269" s="11"/>
      <c r="BZ1269" s="11"/>
      <c r="CA1269" s="11"/>
      <c r="CB1269" s="11"/>
      <c r="CC1269" s="11"/>
      <c r="CD1269" s="11"/>
      <c r="CE1269" s="11"/>
      <c r="CF1269" s="11"/>
    </row>
    <row r="1270" spans="1:84" ht="15.75" customHeight="1">
      <c r="A1270" s="11" t="s">
        <v>12796</v>
      </c>
      <c r="B1270" s="35">
        <v>581649682</v>
      </c>
      <c r="C1270" s="22">
        <v>43831</v>
      </c>
      <c r="D1270" s="11" t="s">
        <v>12797</v>
      </c>
      <c r="E1270" s="11" t="s">
        <v>12798</v>
      </c>
      <c r="F1270" s="22">
        <v>40544</v>
      </c>
      <c r="G1270" s="11">
        <v>1</v>
      </c>
      <c r="H1270" s="11" t="s">
        <v>12799</v>
      </c>
      <c r="I1270" s="11" t="s">
        <v>88</v>
      </c>
      <c r="J1270" s="11" t="s">
        <v>12800</v>
      </c>
      <c r="K1270" s="11" t="s">
        <v>248</v>
      </c>
      <c r="L1270" s="23">
        <v>30005</v>
      </c>
      <c r="M1270" s="23">
        <v>541600</v>
      </c>
      <c r="N1270" s="11" t="s">
        <v>331</v>
      </c>
      <c r="O1270" s="11" t="s">
        <v>2587</v>
      </c>
      <c r="P1270" s="11">
        <v>33</v>
      </c>
      <c r="Q1270" s="11">
        <v>127</v>
      </c>
      <c r="R1270" s="11" t="s">
        <v>650</v>
      </c>
      <c r="S1270" s="11">
        <v>0</v>
      </c>
      <c r="T1270" s="11">
        <v>1</v>
      </c>
      <c r="U1270" s="11">
        <v>0</v>
      </c>
      <c r="V1270" s="11">
        <v>0</v>
      </c>
      <c r="W1270" s="24">
        <v>187300</v>
      </c>
      <c r="X1270" s="24">
        <v>187300</v>
      </c>
      <c r="Y1270" s="11" t="s">
        <v>12801</v>
      </c>
      <c r="Z1270" s="11"/>
      <c r="AA1270" s="11" t="s">
        <v>102</v>
      </c>
      <c r="AB1270" s="23" t="s">
        <v>3624</v>
      </c>
      <c r="AC1270" s="11" t="s">
        <v>7093</v>
      </c>
      <c r="AD1270" s="11"/>
      <c r="AE1270" s="11" t="s">
        <v>88</v>
      </c>
      <c r="AF1270" s="11"/>
      <c r="AG1270" s="11"/>
      <c r="AH1270" s="19" t="s">
        <v>12802</v>
      </c>
      <c r="AI1270" s="25" t="s">
        <v>4844</v>
      </c>
      <c r="AJ1270" s="24">
        <v>29403946.649999999</v>
      </c>
      <c r="AK1270" s="24">
        <v>6731677.0999999996</v>
      </c>
      <c r="AL1270" s="24">
        <v>5952998.6299999999</v>
      </c>
      <c r="AM1270" s="24">
        <v>4091776.5199999898</v>
      </c>
      <c r="AN1270" s="24">
        <v>4900162.8499999996</v>
      </c>
      <c r="AO1270" s="24">
        <v>7736251.5899999999</v>
      </c>
      <c r="AP1270" s="24">
        <v>-8920.0400000000009</v>
      </c>
      <c r="AQ1270" s="24" t="s">
        <v>98</v>
      </c>
      <c r="AR1270" s="11">
        <v>541330</v>
      </c>
      <c r="AS1270" s="24">
        <v>29403946.649999999</v>
      </c>
      <c r="AT1270" s="24">
        <v>0</v>
      </c>
      <c r="AU1270" s="24">
        <v>0</v>
      </c>
      <c r="AV1270" s="24">
        <v>0</v>
      </c>
      <c r="AW1270" s="24">
        <v>0</v>
      </c>
      <c r="AX1270" s="24">
        <v>0</v>
      </c>
      <c r="AY1270" s="24">
        <v>0</v>
      </c>
      <c r="AZ1270" s="24">
        <v>0</v>
      </c>
      <c r="BA1270" s="24">
        <v>0</v>
      </c>
      <c r="BB1270" s="24">
        <v>0</v>
      </c>
      <c r="BC1270" s="24">
        <v>0</v>
      </c>
      <c r="BD1270" s="24">
        <v>0</v>
      </c>
      <c r="BE1270" s="24">
        <v>0</v>
      </c>
      <c r="BF1270" s="24">
        <v>0</v>
      </c>
      <c r="BG1270" s="24">
        <v>0</v>
      </c>
      <c r="BH1270" s="24">
        <v>0</v>
      </c>
      <c r="BI1270" s="24">
        <v>0</v>
      </c>
      <c r="BJ1270" s="24">
        <v>0</v>
      </c>
      <c r="BK1270" s="24">
        <v>0</v>
      </c>
      <c r="BL1270" s="24">
        <v>0</v>
      </c>
      <c r="BM1270" s="24">
        <v>3.7252902984619099E-9</v>
      </c>
      <c r="BN1270" s="11" t="s">
        <v>12803</v>
      </c>
      <c r="BO1270" s="11" t="s">
        <v>12804</v>
      </c>
      <c r="BP1270" s="11"/>
      <c r="BQ1270" s="11" t="s">
        <v>8070</v>
      </c>
      <c r="BR1270" s="11" t="s">
        <v>90</v>
      </c>
      <c r="BS1270" s="11" t="s">
        <v>101</v>
      </c>
      <c r="BT1270" s="11"/>
      <c r="BU1270" s="11"/>
      <c r="BV1270" s="11"/>
      <c r="BW1270" s="11" t="s">
        <v>102</v>
      </c>
      <c r="BX1270" s="11" t="s">
        <v>102</v>
      </c>
      <c r="BY1270" s="11"/>
      <c r="BZ1270" s="11"/>
      <c r="CA1270" s="11"/>
      <c r="CB1270" s="11"/>
      <c r="CC1270" s="11"/>
      <c r="CD1270" s="11"/>
      <c r="CE1270" s="11"/>
      <c r="CF1270" s="11"/>
    </row>
    <row r="1271" spans="1:84" ht="15.75" customHeight="1">
      <c r="A1271" s="11" t="s">
        <v>12805</v>
      </c>
      <c r="B1271" s="35">
        <v>593341930</v>
      </c>
      <c r="C1271" s="22">
        <v>43831</v>
      </c>
      <c r="D1271" s="11" t="s">
        <v>12806</v>
      </c>
      <c r="E1271" s="11" t="s">
        <v>12807</v>
      </c>
      <c r="F1271" s="22">
        <v>40179</v>
      </c>
      <c r="G1271" s="11">
        <v>1</v>
      </c>
      <c r="H1271" s="11" t="s">
        <v>12808</v>
      </c>
      <c r="I1271" s="11" t="s">
        <v>12809</v>
      </c>
      <c r="J1271" s="11" t="s">
        <v>12475</v>
      </c>
      <c r="K1271" s="11" t="s">
        <v>867</v>
      </c>
      <c r="L1271" s="23">
        <v>32765</v>
      </c>
      <c r="M1271" s="23">
        <v>541519</v>
      </c>
      <c r="N1271" s="11" t="s">
        <v>331</v>
      </c>
      <c r="O1271" s="11" t="s">
        <v>3093</v>
      </c>
      <c r="P1271" s="11">
        <v>0</v>
      </c>
      <c r="Q1271" s="11">
        <v>92</v>
      </c>
      <c r="R1271" s="11" t="s">
        <v>1802</v>
      </c>
      <c r="S1271" s="11">
        <v>0</v>
      </c>
      <c r="T1271" s="11">
        <v>1</v>
      </c>
      <c r="U1271" s="11">
        <v>0</v>
      </c>
      <c r="V1271" s="11">
        <v>0</v>
      </c>
      <c r="W1271" s="24">
        <v>0</v>
      </c>
      <c r="X1271" s="24">
        <v>1997111</v>
      </c>
      <c r="Y1271" s="11" t="s">
        <v>12810</v>
      </c>
      <c r="Z1271" s="11"/>
      <c r="AA1271" s="11" t="s">
        <v>102</v>
      </c>
      <c r="AB1271" s="23" t="s">
        <v>3624</v>
      </c>
      <c r="AC1271" s="11" t="s">
        <v>7093</v>
      </c>
      <c r="AD1271" s="11"/>
      <c r="AE1271" s="11" t="s">
        <v>88</v>
      </c>
      <c r="AF1271" s="11"/>
      <c r="AG1271" s="11"/>
      <c r="AH1271" s="19" t="s">
        <v>12811</v>
      </c>
      <c r="AI1271" s="25" t="s">
        <v>850</v>
      </c>
      <c r="AJ1271" s="24">
        <v>114300083.12</v>
      </c>
      <c r="AK1271" s="24">
        <v>6291053.3499999996</v>
      </c>
      <c r="AL1271" s="24">
        <v>10349115.119999999</v>
      </c>
      <c r="AM1271" s="24">
        <v>28594194.489999998</v>
      </c>
      <c r="AN1271" s="24">
        <v>32004515.960000001</v>
      </c>
      <c r="AO1271" s="24">
        <v>26805236.010000002</v>
      </c>
      <c r="AP1271" s="24">
        <v>10255968.189999999</v>
      </c>
      <c r="AQ1271" s="24" t="s">
        <v>98</v>
      </c>
      <c r="AR1271" s="11">
        <v>541512</v>
      </c>
      <c r="AS1271" s="24">
        <v>111608462.7</v>
      </c>
      <c r="AT1271" s="24">
        <v>0</v>
      </c>
      <c r="AU1271" s="24">
        <v>0</v>
      </c>
      <c r="AV1271" s="24">
        <v>0</v>
      </c>
      <c r="AW1271" s="24">
        <v>0</v>
      </c>
      <c r="AX1271" s="24">
        <v>0</v>
      </c>
      <c r="AY1271" s="24">
        <v>2691620.42</v>
      </c>
      <c r="AZ1271" s="24">
        <v>0</v>
      </c>
      <c r="BA1271" s="24">
        <v>0</v>
      </c>
      <c r="BB1271" s="24">
        <v>0</v>
      </c>
      <c r="BC1271" s="24">
        <v>0</v>
      </c>
      <c r="BD1271" s="24">
        <v>0</v>
      </c>
      <c r="BE1271" s="24">
        <v>0</v>
      </c>
      <c r="BF1271" s="24">
        <v>0</v>
      </c>
      <c r="BG1271" s="24">
        <v>0</v>
      </c>
      <c r="BH1271" s="24">
        <v>0</v>
      </c>
      <c r="BI1271" s="24">
        <v>0</v>
      </c>
      <c r="BJ1271" s="24">
        <v>0</v>
      </c>
      <c r="BK1271" s="24">
        <v>0</v>
      </c>
      <c r="BL1271" s="24">
        <v>0</v>
      </c>
      <c r="BM1271" s="24">
        <v>0</v>
      </c>
      <c r="BN1271" s="11" t="s">
        <v>12812</v>
      </c>
      <c r="BO1271" s="11" t="s">
        <v>12813</v>
      </c>
      <c r="BP1271" s="11"/>
      <c r="BQ1271" s="11" t="s">
        <v>12475</v>
      </c>
      <c r="BR1271" s="11" t="s">
        <v>867</v>
      </c>
      <c r="BS1271" s="11" t="s">
        <v>868</v>
      </c>
      <c r="BT1271" s="11"/>
      <c r="BU1271" s="11"/>
      <c r="BV1271" s="11"/>
      <c r="BW1271" s="11"/>
      <c r="BX1271" s="11"/>
      <c r="BY1271" s="11"/>
      <c r="BZ1271" s="11"/>
      <c r="CA1271" s="11"/>
      <c r="CB1271" s="11"/>
      <c r="CC1271" s="11"/>
      <c r="CD1271" s="11"/>
      <c r="CE1271" s="11"/>
      <c r="CF1271" s="11"/>
    </row>
    <row r="1272" spans="1:84" ht="15.75" customHeight="1">
      <c r="A1272" s="11" t="s">
        <v>12814</v>
      </c>
      <c r="B1272" s="35">
        <v>61722403</v>
      </c>
      <c r="C1272" s="22">
        <v>43831</v>
      </c>
      <c r="D1272" s="11" t="s">
        <v>12815</v>
      </c>
      <c r="E1272" s="11" t="s">
        <v>12816</v>
      </c>
      <c r="F1272" s="22">
        <v>41275</v>
      </c>
      <c r="G1272" s="11">
        <v>1</v>
      </c>
      <c r="H1272" s="11" t="s">
        <v>12817</v>
      </c>
      <c r="I1272" s="11" t="s">
        <v>88</v>
      </c>
      <c r="J1272" s="11" t="s">
        <v>866</v>
      </c>
      <c r="K1272" s="11" t="s">
        <v>867</v>
      </c>
      <c r="L1272" s="26">
        <v>32826</v>
      </c>
      <c r="M1272" s="23">
        <v>541990</v>
      </c>
      <c r="N1272" s="11" t="s">
        <v>331</v>
      </c>
      <c r="O1272" s="11" t="s">
        <v>332</v>
      </c>
      <c r="P1272" s="11">
        <v>0</v>
      </c>
      <c r="Q1272" s="11">
        <v>287</v>
      </c>
      <c r="R1272" s="11" t="s">
        <v>143</v>
      </c>
      <c r="S1272" s="11">
        <v>0</v>
      </c>
      <c r="T1272" s="11">
        <v>0</v>
      </c>
      <c r="U1272" s="11">
        <v>0</v>
      </c>
      <c r="V1272" s="11">
        <v>0</v>
      </c>
      <c r="W1272" s="24">
        <v>0</v>
      </c>
      <c r="X1272" s="24">
        <v>16805463</v>
      </c>
      <c r="Y1272" s="11" t="s">
        <v>12818</v>
      </c>
      <c r="Z1272" s="11"/>
      <c r="AA1272" s="11" t="s">
        <v>95</v>
      </c>
      <c r="AB1272" s="23" t="s">
        <v>3624</v>
      </c>
      <c r="AC1272" s="11" t="s">
        <v>7093</v>
      </c>
      <c r="AD1272" s="11" t="s">
        <v>102</v>
      </c>
      <c r="AE1272" s="11" t="s">
        <v>88</v>
      </c>
      <c r="AF1272" s="11"/>
      <c r="AG1272" s="11" t="s">
        <v>12819</v>
      </c>
      <c r="AH1272" s="19" t="s">
        <v>12820</v>
      </c>
      <c r="AI1272" s="25" t="s">
        <v>7488</v>
      </c>
      <c r="AJ1272" s="24">
        <v>195315942.81</v>
      </c>
      <c r="AK1272" s="24">
        <v>53506773.560000002</v>
      </c>
      <c r="AL1272" s="24">
        <v>52547723.170000002</v>
      </c>
      <c r="AM1272" s="24">
        <v>60518135.469999999</v>
      </c>
      <c r="AN1272" s="24">
        <v>28743310.609999999</v>
      </c>
      <c r="AO1272" s="24">
        <v>0</v>
      </c>
      <c r="AP1272" s="24">
        <v>0</v>
      </c>
      <c r="AQ1272" s="24" t="s">
        <v>98</v>
      </c>
      <c r="AR1272" s="11">
        <v>541330</v>
      </c>
      <c r="AS1272" s="24">
        <v>195315942.81</v>
      </c>
      <c r="AT1272" s="24">
        <v>0</v>
      </c>
      <c r="AU1272" s="24">
        <v>0</v>
      </c>
      <c r="AV1272" s="24">
        <v>0</v>
      </c>
      <c r="AW1272" s="24">
        <v>0</v>
      </c>
      <c r="AX1272" s="24">
        <v>0</v>
      </c>
      <c r="AY1272" s="24">
        <v>0</v>
      </c>
      <c r="AZ1272" s="24">
        <v>0</v>
      </c>
      <c r="BA1272" s="24">
        <v>0</v>
      </c>
      <c r="BB1272" s="24">
        <v>0</v>
      </c>
      <c r="BC1272" s="24">
        <v>0</v>
      </c>
      <c r="BD1272" s="24">
        <v>0</v>
      </c>
      <c r="BE1272" s="24">
        <v>0</v>
      </c>
      <c r="BF1272" s="24">
        <v>0</v>
      </c>
      <c r="BG1272" s="24">
        <v>0</v>
      </c>
      <c r="BH1272" s="24">
        <v>0</v>
      </c>
      <c r="BI1272" s="24">
        <v>0</v>
      </c>
      <c r="BJ1272" s="24">
        <v>0</v>
      </c>
      <c r="BK1272" s="24">
        <v>0</v>
      </c>
      <c r="BL1272" s="24">
        <v>0</v>
      </c>
      <c r="BM1272" s="24">
        <v>0</v>
      </c>
      <c r="BN1272" s="11" t="s">
        <v>12821</v>
      </c>
      <c r="BO1272" s="11" t="s">
        <v>12822</v>
      </c>
      <c r="BP1272" s="11"/>
      <c r="BQ1272" s="11" t="s">
        <v>866</v>
      </c>
      <c r="BR1272" s="11" t="s">
        <v>867</v>
      </c>
      <c r="BS1272" s="11" t="s">
        <v>868</v>
      </c>
      <c r="BT1272" s="11"/>
      <c r="BU1272" s="11"/>
      <c r="BV1272" s="11"/>
      <c r="BW1272" s="11"/>
      <c r="BX1272" s="11"/>
      <c r="BY1272" s="11"/>
      <c r="BZ1272" s="11"/>
      <c r="CA1272" s="11"/>
      <c r="CB1272" s="11"/>
      <c r="CC1272" s="11"/>
      <c r="CD1272" s="11"/>
      <c r="CE1272" s="11"/>
      <c r="CF1272" s="11"/>
    </row>
    <row r="1273" spans="1:84" ht="15.75" customHeight="1">
      <c r="A1273" s="11" t="s">
        <v>12823</v>
      </c>
      <c r="B1273" s="35">
        <v>592581421</v>
      </c>
      <c r="C1273" s="22">
        <v>43831</v>
      </c>
      <c r="D1273" s="11" t="s">
        <v>12824</v>
      </c>
      <c r="E1273" s="11" t="s">
        <v>12825</v>
      </c>
      <c r="F1273" s="22">
        <v>42005</v>
      </c>
      <c r="G1273" s="11">
        <v>1</v>
      </c>
      <c r="H1273" s="11" t="s">
        <v>12826</v>
      </c>
      <c r="I1273" s="11" t="s">
        <v>88</v>
      </c>
      <c r="J1273" s="11" t="s">
        <v>12294</v>
      </c>
      <c r="K1273" s="11" t="s">
        <v>867</v>
      </c>
      <c r="L1273" s="23">
        <v>32901</v>
      </c>
      <c r="M1273" s="23">
        <v>335900</v>
      </c>
      <c r="N1273" s="11" t="s">
        <v>91</v>
      </c>
      <c r="O1273" s="11" t="s">
        <v>836</v>
      </c>
      <c r="P1273" s="11">
        <v>51</v>
      </c>
      <c r="Q1273" s="11">
        <v>63</v>
      </c>
      <c r="R1273" s="11" t="s">
        <v>5442</v>
      </c>
      <c r="S1273" s="11">
        <v>0</v>
      </c>
      <c r="T1273" s="11">
        <v>0</v>
      </c>
      <c r="U1273" s="11">
        <v>0</v>
      </c>
      <c r="V1273" s="11">
        <v>0</v>
      </c>
      <c r="W1273" s="24">
        <v>1876547</v>
      </c>
      <c r="X1273" s="24">
        <v>2161553</v>
      </c>
      <c r="Y1273" s="11" t="s">
        <v>12827</v>
      </c>
      <c r="Z1273" s="11"/>
      <c r="AA1273" s="11" t="s">
        <v>95</v>
      </c>
      <c r="AB1273" s="23" t="s">
        <v>3624</v>
      </c>
      <c r="AC1273" s="11" t="s">
        <v>7093</v>
      </c>
      <c r="AD1273" s="11"/>
      <c r="AE1273" s="11" t="s">
        <v>88</v>
      </c>
      <c r="AF1273" s="11"/>
      <c r="AG1273" s="11"/>
      <c r="AH1273" s="19" t="s">
        <v>12828</v>
      </c>
      <c r="AI1273" s="25" t="s">
        <v>3729</v>
      </c>
      <c r="AJ1273" s="24">
        <v>14265752.310000001</v>
      </c>
      <c r="AK1273" s="24">
        <v>2514621.08</v>
      </c>
      <c r="AL1273" s="24">
        <v>2177899</v>
      </c>
      <c r="AM1273" s="24">
        <v>7185838.5800000001</v>
      </c>
      <c r="AN1273" s="24">
        <v>910508.89999999898</v>
      </c>
      <c r="AO1273" s="24">
        <v>1203567.1499999999</v>
      </c>
      <c r="AP1273" s="24">
        <v>273317.59999999998</v>
      </c>
      <c r="AQ1273" s="24" t="s">
        <v>98</v>
      </c>
      <c r="AR1273" s="11">
        <v>541715</v>
      </c>
      <c r="AS1273" s="24">
        <v>14145730.26</v>
      </c>
      <c r="AT1273" s="24">
        <v>0</v>
      </c>
      <c r="AU1273" s="24">
        <v>0</v>
      </c>
      <c r="AV1273" s="24">
        <v>0</v>
      </c>
      <c r="AW1273" s="24">
        <v>120022.05</v>
      </c>
      <c r="AX1273" s="24">
        <v>0</v>
      </c>
      <c r="AY1273" s="24">
        <v>0</v>
      </c>
      <c r="AZ1273" s="24">
        <v>0</v>
      </c>
      <c r="BA1273" s="24">
        <v>0</v>
      </c>
      <c r="BB1273" s="24">
        <v>0</v>
      </c>
      <c r="BC1273" s="24">
        <v>0</v>
      </c>
      <c r="BD1273" s="24">
        <v>0</v>
      </c>
      <c r="BE1273" s="24">
        <v>0</v>
      </c>
      <c r="BF1273" s="24">
        <v>0</v>
      </c>
      <c r="BG1273" s="24">
        <v>0</v>
      </c>
      <c r="BH1273" s="24">
        <v>0</v>
      </c>
      <c r="BI1273" s="24">
        <v>0</v>
      </c>
      <c r="BJ1273" s="24">
        <v>0</v>
      </c>
      <c r="BK1273" s="24">
        <v>0</v>
      </c>
      <c r="BL1273" s="24">
        <v>0</v>
      </c>
      <c r="BM1273" s="24">
        <v>0</v>
      </c>
      <c r="BN1273" s="11" t="s">
        <v>12829</v>
      </c>
      <c r="BO1273" s="11" t="s">
        <v>12830</v>
      </c>
      <c r="BP1273" s="11"/>
      <c r="BQ1273" s="11" t="s">
        <v>12294</v>
      </c>
      <c r="BR1273" s="11" t="s">
        <v>867</v>
      </c>
      <c r="BS1273" s="11" t="s">
        <v>868</v>
      </c>
      <c r="BT1273" s="11"/>
      <c r="BU1273" s="11"/>
      <c r="BV1273" s="11"/>
      <c r="BW1273" s="11"/>
      <c r="BX1273" s="11"/>
      <c r="BY1273" s="11"/>
      <c r="BZ1273" s="11"/>
      <c r="CA1273" s="11"/>
      <c r="CB1273" s="11"/>
      <c r="CC1273" s="11"/>
      <c r="CD1273" s="11"/>
      <c r="CE1273" s="11"/>
      <c r="CF1273" s="11"/>
    </row>
    <row r="1274" spans="1:84" ht="15.75" customHeight="1">
      <c r="A1274" s="11" t="s">
        <v>12831</v>
      </c>
      <c r="B1274" s="35">
        <v>630847337</v>
      </c>
      <c r="C1274" s="22">
        <v>43831</v>
      </c>
      <c r="D1274" s="11" t="s">
        <v>12832</v>
      </c>
      <c r="E1274" s="11" t="s">
        <v>12833</v>
      </c>
      <c r="F1274" s="22">
        <v>43466</v>
      </c>
      <c r="G1274" s="11">
        <v>1</v>
      </c>
      <c r="H1274" s="11" t="s">
        <v>12834</v>
      </c>
      <c r="I1274" s="11" t="s">
        <v>4066</v>
      </c>
      <c r="J1274" s="11" t="s">
        <v>4357</v>
      </c>
      <c r="K1274" s="11" t="s">
        <v>1969</v>
      </c>
      <c r="L1274" s="23">
        <v>35071</v>
      </c>
      <c r="M1274" s="23">
        <v>541519</v>
      </c>
      <c r="N1274" s="11" t="s">
        <v>331</v>
      </c>
      <c r="O1274" s="11" t="s">
        <v>3093</v>
      </c>
      <c r="P1274" s="11">
        <v>144</v>
      </c>
      <c r="Q1274" s="11">
        <v>158</v>
      </c>
      <c r="R1274" s="11" t="s">
        <v>2349</v>
      </c>
      <c r="S1274" s="11">
        <v>0</v>
      </c>
      <c r="T1274" s="11">
        <v>1</v>
      </c>
      <c r="U1274" s="11">
        <v>0</v>
      </c>
      <c r="V1274" s="11">
        <v>0</v>
      </c>
      <c r="W1274" s="24">
        <v>2490718</v>
      </c>
      <c r="X1274" s="24">
        <v>2686026</v>
      </c>
      <c r="Y1274" s="11" t="s">
        <v>12835</v>
      </c>
      <c r="Z1274" s="11"/>
      <c r="AA1274" s="11" t="s">
        <v>102</v>
      </c>
      <c r="AB1274" s="23" t="s">
        <v>3624</v>
      </c>
      <c r="AC1274" s="11" t="s">
        <v>7093</v>
      </c>
      <c r="AD1274" s="11"/>
      <c r="AE1274" s="11" t="s">
        <v>88</v>
      </c>
      <c r="AF1274" s="11"/>
      <c r="AG1274" s="11"/>
      <c r="AH1274" s="19" t="s">
        <v>12836</v>
      </c>
      <c r="AI1274" s="25" t="s">
        <v>2923</v>
      </c>
      <c r="AJ1274" s="24">
        <v>90181537.859999895</v>
      </c>
      <c r="AK1274" s="24">
        <v>15286796.630000001</v>
      </c>
      <c r="AL1274" s="24">
        <v>21783650.120000001</v>
      </c>
      <c r="AM1274" s="24">
        <v>19485791.109999999</v>
      </c>
      <c r="AN1274" s="24">
        <v>15603010.939999999</v>
      </c>
      <c r="AO1274" s="24">
        <v>6928998.6799999997</v>
      </c>
      <c r="AP1274" s="24">
        <v>11093290.380000001</v>
      </c>
      <c r="AQ1274" s="24" t="s">
        <v>148</v>
      </c>
      <c r="AR1274" s="11">
        <v>541611</v>
      </c>
      <c r="AS1274" s="24">
        <v>22835883.5</v>
      </c>
      <c r="AT1274" s="24">
        <v>0</v>
      </c>
      <c r="AU1274" s="24">
        <v>0</v>
      </c>
      <c r="AV1274" s="24">
        <v>0</v>
      </c>
      <c r="AW1274" s="24">
        <v>0</v>
      </c>
      <c r="AX1274" s="24">
        <v>0</v>
      </c>
      <c r="AY1274" s="24">
        <v>67323069.459999993</v>
      </c>
      <c r="AZ1274" s="24">
        <v>0</v>
      </c>
      <c r="BA1274" s="24">
        <v>0</v>
      </c>
      <c r="BB1274" s="24">
        <v>0</v>
      </c>
      <c r="BC1274" s="24">
        <v>22584.9</v>
      </c>
      <c r="BD1274" s="24">
        <v>0</v>
      </c>
      <c r="BE1274" s="24">
        <v>0</v>
      </c>
      <c r="BF1274" s="24">
        <v>0</v>
      </c>
      <c r="BG1274" s="24">
        <v>0</v>
      </c>
      <c r="BH1274" s="24">
        <v>0</v>
      </c>
      <c r="BI1274" s="24">
        <v>0</v>
      </c>
      <c r="BJ1274" s="24">
        <v>0</v>
      </c>
      <c r="BK1274" s="24">
        <v>0</v>
      </c>
      <c r="BL1274" s="24">
        <v>0</v>
      </c>
      <c r="BM1274" s="24">
        <v>-2.9802322387695299E-8</v>
      </c>
      <c r="BN1274" s="11" t="s">
        <v>12832</v>
      </c>
      <c r="BO1274" s="11" t="s">
        <v>12837</v>
      </c>
      <c r="BP1274" s="11"/>
      <c r="BQ1274" s="11" t="s">
        <v>4357</v>
      </c>
      <c r="BR1274" s="11" t="s">
        <v>1969</v>
      </c>
      <c r="BS1274" s="11" t="s">
        <v>1975</v>
      </c>
      <c r="BT1274" s="11"/>
      <c r="BU1274" s="11"/>
      <c r="BV1274" s="11"/>
      <c r="BW1274" s="11"/>
      <c r="BX1274" s="11"/>
      <c r="BY1274" s="11"/>
      <c r="BZ1274" s="11"/>
      <c r="CA1274" s="11"/>
      <c r="CB1274" s="11"/>
      <c r="CC1274" s="11"/>
      <c r="CD1274" s="11"/>
      <c r="CE1274" s="11"/>
      <c r="CF1274" s="11"/>
    </row>
    <row r="1275" spans="1:84" ht="15.75" customHeight="1">
      <c r="A1275" s="11" t="s">
        <v>12838</v>
      </c>
      <c r="B1275" s="35">
        <v>631071103</v>
      </c>
      <c r="C1275" s="22">
        <v>43831</v>
      </c>
      <c r="D1275" s="11" t="s">
        <v>12839</v>
      </c>
      <c r="E1275" s="11" t="s">
        <v>12840</v>
      </c>
      <c r="F1275" s="22">
        <v>40909</v>
      </c>
      <c r="G1275" s="11">
        <v>1</v>
      </c>
      <c r="H1275" s="11" t="s">
        <v>12841</v>
      </c>
      <c r="I1275" s="11" t="s">
        <v>88</v>
      </c>
      <c r="J1275" s="11" t="s">
        <v>2558</v>
      </c>
      <c r="K1275" s="11" t="s">
        <v>1969</v>
      </c>
      <c r="L1275" s="23">
        <v>35242</v>
      </c>
      <c r="M1275" s="23">
        <v>541330</v>
      </c>
      <c r="N1275" s="11" t="s">
        <v>331</v>
      </c>
      <c r="O1275" s="11" t="s">
        <v>389</v>
      </c>
      <c r="P1275" s="11">
        <v>29</v>
      </c>
      <c r="Q1275" s="11">
        <v>58</v>
      </c>
      <c r="R1275" s="11" t="s">
        <v>125</v>
      </c>
      <c r="S1275" s="11">
        <v>0</v>
      </c>
      <c r="T1275" s="11">
        <v>1</v>
      </c>
      <c r="U1275" s="11">
        <v>0</v>
      </c>
      <c r="V1275" s="11">
        <v>1</v>
      </c>
      <c r="W1275" s="24">
        <v>832000</v>
      </c>
      <c r="X1275" s="24">
        <v>1669536</v>
      </c>
      <c r="Y1275" s="11" t="s">
        <v>12842</v>
      </c>
      <c r="Z1275" s="11"/>
      <c r="AA1275" s="11" t="s">
        <v>128</v>
      </c>
      <c r="AB1275" s="27">
        <v>1</v>
      </c>
      <c r="AC1275" s="11" t="s">
        <v>7093</v>
      </c>
      <c r="AD1275" s="11"/>
      <c r="AE1275" s="11" t="s">
        <v>88</v>
      </c>
      <c r="AF1275" s="11"/>
      <c r="AG1275" s="11"/>
      <c r="AH1275" s="19" t="s">
        <v>12843</v>
      </c>
      <c r="AI1275" s="25" t="s">
        <v>1353</v>
      </c>
      <c r="AJ1275" s="24">
        <v>12932043.15</v>
      </c>
      <c r="AK1275" s="24">
        <v>2593000.12</v>
      </c>
      <c r="AL1275" s="24">
        <v>2545806.29</v>
      </c>
      <c r="AM1275" s="24">
        <v>2648502.91</v>
      </c>
      <c r="AN1275" s="24">
        <v>2166763.0699999998</v>
      </c>
      <c r="AO1275" s="24">
        <v>2297900.9900000002</v>
      </c>
      <c r="AP1275" s="24">
        <v>680069.77</v>
      </c>
      <c r="AQ1275" s="24" t="s">
        <v>98</v>
      </c>
      <c r="AR1275" s="11">
        <v>541330</v>
      </c>
      <c r="AS1275" s="24">
        <v>12932043.15</v>
      </c>
      <c r="AT1275" s="24">
        <v>0</v>
      </c>
      <c r="AU1275" s="24">
        <v>0</v>
      </c>
      <c r="AV1275" s="24">
        <v>0</v>
      </c>
      <c r="AW1275" s="24">
        <v>0</v>
      </c>
      <c r="AX1275" s="24">
        <v>0</v>
      </c>
      <c r="AY1275" s="24">
        <v>0</v>
      </c>
      <c r="AZ1275" s="24">
        <v>0</v>
      </c>
      <c r="BA1275" s="24">
        <v>0</v>
      </c>
      <c r="BB1275" s="24">
        <v>0</v>
      </c>
      <c r="BC1275" s="24">
        <v>0</v>
      </c>
      <c r="BD1275" s="24">
        <v>0</v>
      </c>
      <c r="BE1275" s="24">
        <v>0</v>
      </c>
      <c r="BF1275" s="24">
        <v>0</v>
      </c>
      <c r="BG1275" s="24">
        <v>0</v>
      </c>
      <c r="BH1275" s="24">
        <v>0</v>
      </c>
      <c r="BI1275" s="24">
        <v>0</v>
      </c>
      <c r="BJ1275" s="24">
        <v>0</v>
      </c>
      <c r="BK1275" s="24">
        <v>0</v>
      </c>
      <c r="BL1275" s="24">
        <v>0</v>
      </c>
      <c r="BM1275" s="24">
        <v>0</v>
      </c>
      <c r="BN1275" s="11" t="s">
        <v>12844</v>
      </c>
      <c r="BO1275" s="11" t="s">
        <v>12845</v>
      </c>
      <c r="BP1275" s="11"/>
      <c r="BQ1275" s="11" t="s">
        <v>2558</v>
      </c>
      <c r="BR1275" s="11" t="s">
        <v>1969</v>
      </c>
      <c r="BS1275" s="11" t="s">
        <v>1975</v>
      </c>
      <c r="BT1275" s="11"/>
      <c r="BU1275" s="11"/>
      <c r="BV1275" s="11"/>
      <c r="BW1275" s="11"/>
      <c r="BX1275" s="11"/>
      <c r="BY1275" s="11"/>
      <c r="BZ1275" s="11"/>
      <c r="CA1275" s="11"/>
      <c r="CB1275" s="11"/>
      <c r="CC1275" s="11"/>
      <c r="CD1275" s="11"/>
      <c r="CE1275" s="11"/>
      <c r="CF1275" s="11"/>
    </row>
    <row r="1276" spans="1:84" ht="15.75" customHeight="1">
      <c r="A1276" s="11" t="s">
        <v>12846</v>
      </c>
      <c r="B1276" s="35">
        <v>421551697</v>
      </c>
      <c r="C1276" s="22">
        <v>43831</v>
      </c>
      <c r="D1276" s="11" t="s">
        <v>12847</v>
      </c>
      <c r="E1276" s="11" t="s">
        <v>12848</v>
      </c>
      <c r="F1276" s="22">
        <v>37622</v>
      </c>
      <c r="G1276" s="11">
        <v>2</v>
      </c>
      <c r="H1276" s="11" t="s">
        <v>12849</v>
      </c>
      <c r="I1276" s="11" t="s">
        <v>88</v>
      </c>
      <c r="J1276" s="11" t="s">
        <v>1968</v>
      </c>
      <c r="K1276" s="11" t="s">
        <v>1969</v>
      </c>
      <c r="L1276" s="23">
        <v>35806</v>
      </c>
      <c r="M1276" s="23">
        <v>541330</v>
      </c>
      <c r="N1276" s="11" t="s">
        <v>331</v>
      </c>
      <c r="O1276" s="11" t="s">
        <v>389</v>
      </c>
      <c r="P1276" s="11">
        <v>119</v>
      </c>
      <c r="Q1276" s="11">
        <v>158</v>
      </c>
      <c r="R1276" s="11" t="s">
        <v>12850</v>
      </c>
      <c r="S1276" s="11">
        <v>1</v>
      </c>
      <c r="T1276" s="11">
        <v>0</v>
      </c>
      <c r="U1276" s="11">
        <v>0</v>
      </c>
      <c r="V1276" s="11">
        <v>0</v>
      </c>
      <c r="W1276" s="24">
        <v>0</v>
      </c>
      <c r="X1276" s="24">
        <v>27728283</v>
      </c>
      <c r="Y1276" s="11" t="s">
        <v>12851</v>
      </c>
      <c r="Z1276" s="11"/>
      <c r="AA1276" s="11" t="s">
        <v>102</v>
      </c>
      <c r="AB1276" s="27">
        <v>1</v>
      </c>
      <c r="AC1276" s="11" t="s">
        <v>7093</v>
      </c>
      <c r="AD1276" s="11"/>
      <c r="AE1276" s="11" t="s">
        <v>88</v>
      </c>
      <c r="AF1276" s="11"/>
      <c r="AG1276" s="11"/>
      <c r="AH1276" s="19" t="s">
        <v>12852</v>
      </c>
      <c r="AI1276" s="25" t="s">
        <v>1190</v>
      </c>
      <c r="AJ1276" s="24">
        <v>115006182.55</v>
      </c>
      <c r="AK1276" s="24">
        <v>7939000.2400000002</v>
      </c>
      <c r="AL1276" s="24">
        <v>2752031.89</v>
      </c>
      <c r="AM1276" s="24">
        <v>7620052.7000000002</v>
      </c>
      <c r="AN1276" s="24">
        <v>18201844.600000001</v>
      </c>
      <c r="AO1276" s="24">
        <v>68489907.539999902</v>
      </c>
      <c r="AP1276" s="24">
        <v>10003345.58</v>
      </c>
      <c r="AQ1276" s="24" t="s">
        <v>98</v>
      </c>
      <c r="AR1276" s="11">
        <v>541511</v>
      </c>
      <c r="AS1276" s="24">
        <v>115006182.55</v>
      </c>
      <c r="AT1276" s="24">
        <v>0</v>
      </c>
      <c r="AU1276" s="24">
        <v>0</v>
      </c>
      <c r="AV1276" s="24">
        <v>0</v>
      </c>
      <c r="AW1276" s="24">
        <v>0</v>
      </c>
      <c r="AX1276" s="24">
        <v>0</v>
      </c>
      <c r="AY1276" s="24">
        <v>0</v>
      </c>
      <c r="AZ1276" s="24">
        <v>0</v>
      </c>
      <c r="BA1276" s="24">
        <v>0</v>
      </c>
      <c r="BB1276" s="24">
        <v>0</v>
      </c>
      <c r="BC1276" s="24">
        <v>0</v>
      </c>
      <c r="BD1276" s="24">
        <v>0</v>
      </c>
      <c r="BE1276" s="24">
        <v>0</v>
      </c>
      <c r="BF1276" s="24">
        <v>0</v>
      </c>
      <c r="BG1276" s="24">
        <v>0</v>
      </c>
      <c r="BH1276" s="24">
        <v>0</v>
      </c>
      <c r="BI1276" s="24">
        <v>0</v>
      </c>
      <c r="BJ1276" s="24">
        <v>0</v>
      </c>
      <c r="BK1276" s="24">
        <v>0</v>
      </c>
      <c r="BL1276" s="24">
        <v>0</v>
      </c>
      <c r="BM1276" s="24">
        <v>0</v>
      </c>
      <c r="BN1276" s="11" t="s">
        <v>12853</v>
      </c>
      <c r="BO1276" s="11" t="s">
        <v>12854</v>
      </c>
      <c r="BP1276" s="11"/>
      <c r="BQ1276" s="11" t="s">
        <v>1968</v>
      </c>
      <c r="BR1276" s="11" t="s">
        <v>1969</v>
      </c>
      <c r="BS1276" s="11" t="s">
        <v>1975</v>
      </c>
      <c r="BT1276" s="11"/>
      <c r="BU1276" s="11"/>
      <c r="BV1276" s="11"/>
      <c r="BW1276" s="11"/>
      <c r="BX1276" s="11"/>
      <c r="BY1276" s="11"/>
      <c r="BZ1276" s="11"/>
      <c r="CA1276" s="11"/>
      <c r="CB1276" s="11"/>
      <c r="CC1276" s="11"/>
      <c r="CD1276" s="11"/>
      <c r="CE1276" s="11"/>
      <c r="CF1276" s="11"/>
    </row>
    <row r="1277" spans="1:84" ht="15.75" customHeight="1">
      <c r="A1277" s="11" t="s">
        <v>12855</v>
      </c>
      <c r="B1277" s="35">
        <v>630670881</v>
      </c>
      <c r="C1277" s="22">
        <v>43282</v>
      </c>
      <c r="D1277" s="11" t="s">
        <v>12856</v>
      </c>
      <c r="E1277" s="11" t="s">
        <v>12857</v>
      </c>
      <c r="F1277" s="22">
        <v>35977</v>
      </c>
      <c r="G1277" s="11">
        <v>1</v>
      </c>
      <c r="H1277" s="11" t="s">
        <v>12858</v>
      </c>
      <c r="I1277" s="11"/>
      <c r="J1277" s="11" t="s">
        <v>1968</v>
      </c>
      <c r="K1277" s="11" t="s">
        <v>1969</v>
      </c>
      <c r="L1277" s="23">
        <v>35806</v>
      </c>
      <c r="M1277" s="23">
        <v>541330</v>
      </c>
      <c r="N1277" s="11" t="s">
        <v>331</v>
      </c>
      <c r="O1277" s="11" t="s">
        <v>389</v>
      </c>
      <c r="P1277" s="11">
        <v>1872</v>
      </c>
      <c r="Q1277" s="11">
        <v>3230</v>
      </c>
      <c r="R1277" s="11" t="s">
        <v>12859</v>
      </c>
      <c r="S1277" s="11">
        <v>0</v>
      </c>
      <c r="T1277" s="11">
        <v>0</v>
      </c>
      <c r="U1277" s="11">
        <v>0</v>
      </c>
      <c r="V1277" s="11">
        <v>0</v>
      </c>
      <c r="W1277" s="24">
        <v>392341011</v>
      </c>
      <c r="X1277" s="24">
        <v>406692715</v>
      </c>
      <c r="Y1277" s="11" t="s">
        <v>12860</v>
      </c>
      <c r="Z1277" s="11"/>
      <c r="AA1277" s="11" t="s">
        <v>102</v>
      </c>
      <c r="AB1277" s="27">
        <v>1</v>
      </c>
      <c r="AC1277" s="11" t="s">
        <v>7093</v>
      </c>
      <c r="AD1277" s="11" t="s">
        <v>102</v>
      </c>
      <c r="AE1277" s="11" t="s">
        <v>88</v>
      </c>
      <c r="AF1277" s="11"/>
      <c r="AG1277" s="16" t="s">
        <v>12861</v>
      </c>
      <c r="AH1277" s="19" t="s">
        <v>12862</v>
      </c>
      <c r="AI1277" s="25" t="s">
        <v>12863</v>
      </c>
      <c r="AJ1277" s="24">
        <v>770190676.83999896</v>
      </c>
      <c r="AK1277" s="24">
        <v>91424309.519999996</v>
      </c>
      <c r="AL1277" s="24">
        <v>198765119.079999</v>
      </c>
      <c r="AM1277" s="24">
        <v>287882324.5</v>
      </c>
      <c r="AN1277" s="24">
        <v>192118923.739999</v>
      </c>
      <c r="AO1277" s="24">
        <v>0</v>
      </c>
      <c r="AP1277" s="24">
        <v>0</v>
      </c>
      <c r="AQ1277" s="24" t="s">
        <v>98</v>
      </c>
      <c r="AR1277" s="11">
        <v>541712</v>
      </c>
      <c r="AS1277" s="24">
        <v>537284152.24000001</v>
      </c>
      <c r="AT1277" s="24">
        <v>0</v>
      </c>
      <c r="AU1277" s="24">
        <v>0</v>
      </c>
      <c r="AV1277" s="24">
        <v>0</v>
      </c>
      <c r="AW1277" s="24">
        <v>128660728.65000001</v>
      </c>
      <c r="AX1277" s="24">
        <v>0</v>
      </c>
      <c r="AY1277" s="24">
        <v>103689019.95</v>
      </c>
      <c r="AZ1277" s="24">
        <v>0</v>
      </c>
      <c r="BA1277" s="24">
        <v>0</v>
      </c>
      <c r="BB1277" s="24">
        <v>0</v>
      </c>
      <c r="BC1277" s="24">
        <v>0</v>
      </c>
      <c r="BD1277" s="24">
        <v>0</v>
      </c>
      <c r="BE1277" s="24">
        <v>0</v>
      </c>
      <c r="BF1277" s="24">
        <v>0</v>
      </c>
      <c r="BG1277" s="24">
        <v>0</v>
      </c>
      <c r="BH1277" s="24">
        <v>556776</v>
      </c>
      <c r="BI1277" s="24">
        <v>0</v>
      </c>
      <c r="BJ1277" s="24">
        <v>0</v>
      </c>
      <c r="BK1277" s="24">
        <v>0</v>
      </c>
      <c r="BL1277" s="24">
        <v>0</v>
      </c>
      <c r="BM1277" s="24">
        <v>-1.19209289550781E-7</v>
      </c>
      <c r="BN1277" s="11" t="s">
        <v>12864</v>
      </c>
      <c r="BO1277" s="11" t="s">
        <v>12865</v>
      </c>
      <c r="BP1277" s="11"/>
      <c r="BQ1277" s="11" t="s">
        <v>1968</v>
      </c>
      <c r="BR1277" s="11" t="s">
        <v>1969</v>
      </c>
      <c r="BS1277" s="11" t="s">
        <v>1975</v>
      </c>
      <c r="BT1277" s="11"/>
      <c r="BU1277" s="11"/>
      <c r="BV1277" s="11"/>
      <c r="BW1277" s="11"/>
      <c r="BX1277" s="11"/>
      <c r="BY1277" s="11"/>
      <c r="BZ1277" s="11"/>
      <c r="CA1277" s="11"/>
      <c r="CB1277" s="11"/>
      <c r="CC1277" s="11"/>
      <c r="CD1277" s="11"/>
      <c r="CE1277" s="11"/>
      <c r="CF1277" s="11"/>
    </row>
    <row r="1278" spans="1:84" ht="15.75" customHeight="1">
      <c r="A1278" s="11" t="s">
        <v>12866</v>
      </c>
      <c r="B1278" s="35">
        <v>452815517</v>
      </c>
      <c r="C1278" s="22">
        <v>43831</v>
      </c>
      <c r="D1278" s="11" t="s">
        <v>12867</v>
      </c>
      <c r="E1278" s="11" t="s">
        <v>12868</v>
      </c>
      <c r="F1278" s="22">
        <v>43101</v>
      </c>
      <c r="G1278" s="11">
        <v>1</v>
      </c>
      <c r="H1278" s="11" t="s">
        <v>12869</v>
      </c>
      <c r="I1278" s="11" t="s">
        <v>12870</v>
      </c>
      <c r="J1278" s="11" t="s">
        <v>1968</v>
      </c>
      <c r="K1278" s="11" t="s">
        <v>1969</v>
      </c>
      <c r="L1278" s="23">
        <v>35806</v>
      </c>
      <c r="M1278" s="23">
        <v>541700</v>
      </c>
      <c r="N1278" s="11" t="s">
        <v>331</v>
      </c>
      <c r="O1278" s="11" t="s">
        <v>4128</v>
      </c>
      <c r="P1278" s="11">
        <v>114</v>
      </c>
      <c r="Q1278" s="11">
        <v>129</v>
      </c>
      <c r="R1278" s="11" t="s">
        <v>162</v>
      </c>
      <c r="S1278" s="11">
        <v>0</v>
      </c>
      <c r="T1278" s="11">
        <v>0</v>
      </c>
      <c r="U1278" s="11">
        <v>0</v>
      </c>
      <c r="V1278" s="11">
        <v>1</v>
      </c>
      <c r="W1278" s="24">
        <v>697303</v>
      </c>
      <c r="X1278" s="24">
        <v>1209360</v>
      </c>
      <c r="Y1278" s="11" t="s">
        <v>12871</v>
      </c>
      <c r="Z1278" s="11"/>
      <c r="AA1278" s="11" t="s">
        <v>102</v>
      </c>
      <c r="AB1278" s="23" t="s">
        <v>3624</v>
      </c>
      <c r="AC1278" s="11" t="s">
        <v>7093</v>
      </c>
      <c r="AD1278" s="11"/>
      <c r="AE1278" s="11" t="s">
        <v>88</v>
      </c>
      <c r="AF1278" s="11"/>
      <c r="AG1278" s="11"/>
      <c r="AH1278" s="19" t="s">
        <v>12872</v>
      </c>
      <c r="AI1278" s="25" t="s">
        <v>12582</v>
      </c>
      <c r="AJ1278" s="24">
        <v>44720206.130000003</v>
      </c>
      <c r="AK1278" s="24">
        <v>4299961.75</v>
      </c>
      <c r="AL1278" s="24">
        <v>2196810</v>
      </c>
      <c r="AM1278" s="24">
        <v>6675941.9000000004</v>
      </c>
      <c r="AN1278" s="24">
        <v>10246723.789999999</v>
      </c>
      <c r="AO1278" s="24">
        <v>18264250.850000001</v>
      </c>
      <c r="AP1278" s="24">
        <v>3036517.84</v>
      </c>
      <c r="AQ1278" s="24" t="s">
        <v>98</v>
      </c>
      <c r="AR1278" s="11">
        <v>541690</v>
      </c>
      <c r="AS1278" s="24">
        <v>44720206.130000003</v>
      </c>
      <c r="AT1278" s="24">
        <v>0</v>
      </c>
      <c r="AU1278" s="24">
        <v>0</v>
      </c>
      <c r="AV1278" s="24">
        <v>0</v>
      </c>
      <c r="AW1278" s="24">
        <v>0</v>
      </c>
      <c r="AX1278" s="24">
        <v>0</v>
      </c>
      <c r="AY1278" s="24">
        <v>0</v>
      </c>
      <c r="AZ1278" s="24">
        <v>0</v>
      </c>
      <c r="BA1278" s="24">
        <v>0</v>
      </c>
      <c r="BB1278" s="24">
        <v>0</v>
      </c>
      <c r="BC1278" s="24">
        <v>0</v>
      </c>
      <c r="BD1278" s="24">
        <v>0</v>
      </c>
      <c r="BE1278" s="24">
        <v>0</v>
      </c>
      <c r="BF1278" s="24">
        <v>0</v>
      </c>
      <c r="BG1278" s="24">
        <v>0</v>
      </c>
      <c r="BH1278" s="24">
        <v>0</v>
      </c>
      <c r="BI1278" s="24">
        <v>0</v>
      </c>
      <c r="BJ1278" s="24">
        <v>0</v>
      </c>
      <c r="BK1278" s="24">
        <v>0</v>
      </c>
      <c r="BL1278" s="24">
        <v>0</v>
      </c>
      <c r="BM1278" s="24">
        <v>0</v>
      </c>
      <c r="BN1278" s="11" t="s">
        <v>12873</v>
      </c>
      <c r="BO1278" s="11" t="s">
        <v>12874</v>
      </c>
      <c r="BP1278" s="11"/>
      <c r="BQ1278" s="11" t="s">
        <v>1968</v>
      </c>
      <c r="BR1278" s="11" t="s">
        <v>1969</v>
      </c>
      <c r="BS1278" s="11" t="s">
        <v>1975</v>
      </c>
      <c r="BT1278" s="11"/>
      <c r="BU1278" s="11"/>
      <c r="BV1278" s="11"/>
      <c r="BW1278" s="11" t="s">
        <v>102</v>
      </c>
      <c r="BX1278" s="11" t="s">
        <v>102</v>
      </c>
      <c r="BY1278" s="11"/>
      <c r="BZ1278" s="11"/>
      <c r="CA1278" s="11"/>
      <c r="CB1278" s="11"/>
      <c r="CC1278" s="11"/>
      <c r="CD1278" s="11"/>
      <c r="CE1278" s="11"/>
      <c r="CF1278" s="11"/>
    </row>
    <row r="1279" spans="1:84" ht="15.75" customHeight="1">
      <c r="A1279" s="11" t="s">
        <v>12875</v>
      </c>
      <c r="B1279" s="35">
        <v>631204084</v>
      </c>
      <c r="C1279" s="22">
        <v>43831</v>
      </c>
      <c r="D1279" s="11" t="s">
        <v>12876</v>
      </c>
      <c r="E1279" s="11" t="s">
        <v>12877</v>
      </c>
      <c r="F1279" s="22">
        <v>39448</v>
      </c>
      <c r="G1279" s="11">
        <v>1</v>
      </c>
      <c r="H1279" s="11" t="s">
        <v>12878</v>
      </c>
      <c r="I1279" s="11" t="s">
        <v>88</v>
      </c>
      <c r="J1279" s="11" t="s">
        <v>1968</v>
      </c>
      <c r="K1279" s="11" t="s">
        <v>1969</v>
      </c>
      <c r="L1279" s="23">
        <v>35806</v>
      </c>
      <c r="M1279" s="23">
        <v>541700</v>
      </c>
      <c r="N1279" s="11" t="s">
        <v>331</v>
      </c>
      <c r="O1279" s="11" t="s">
        <v>4128</v>
      </c>
      <c r="P1279" s="11">
        <v>832</v>
      </c>
      <c r="Q1279" s="11">
        <v>1048</v>
      </c>
      <c r="R1279" s="11" t="s">
        <v>162</v>
      </c>
      <c r="S1279" s="11">
        <v>0</v>
      </c>
      <c r="T1279" s="11">
        <v>0</v>
      </c>
      <c r="U1279" s="11">
        <v>0</v>
      </c>
      <c r="V1279" s="11">
        <v>1</v>
      </c>
      <c r="W1279" s="24">
        <v>94399503</v>
      </c>
      <c r="X1279" s="24">
        <v>95911498</v>
      </c>
      <c r="Y1279" s="11" t="s">
        <v>12879</v>
      </c>
      <c r="Z1279" s="11"/>
      <c r="AA1279" s="11" t="s">
        <v>102</v>
      </c>
      <c r="AB1279" s="27">
        <v>1</v>
      </c>
      <c r="AC1279" s="11" t="s">
        <v>7093</v>
      </c>
      <c r="AD1279" s="11"/>
      <c r="AE1279" s="11" t="s">
        <v>88</v>
      </c>
      <c r="AF1279" s="11"/>
      <c r="AG1279" s="11"/>
      <c r="AH1279" s="19" t="s">
        <v>12880</v>
      </c>
      <c r="AI1279" s="25" t="s">
        <v>12881</v>
      </c>
      <c r="AJ1279" s="24">
        <v>1039593619.4</v>
      </c>
      <c r="AK1279" s="24">
        <v>153811214.83000001</v>
      </c>
      <c r="AL1279" s="24">
        <v>160490895.66</v>
      </c>
      <c r="AM1279" s="24">
        <v>247662473.61000001</v>
      </c>
      <c r="AN1279" s="24">
        <v>181456511.65000001</v>
      </c>
      <c r="AO1279" s="24">
        <v>230180011</v>
      </c>
      <c r="AP1279" s="24">
        <v>65992512.649999999</v>
      </c>
      <c r="AQ1279" s="24" t="s">
        <v>98</v>
      </c>
      <c r="AR1279" s="11">
        <v>541712</v>
      </c>
      <c r="AS1279" s="24">
        <v>1031618499.88</v>
      </c>
      <c r="AT1279" s="24">
        <v>0</v>
      </c>
      <c r="AU1279" s="24">
        <v>0</v>
      </c>
      <c r="AV1279" s="24">
        <v>0</v>
      </c>
      <c r="AW1279" s="24">
        <v>7976843.4400000004</v>
      </c>
      <c r="AX1279" s="24">
        <v>0</v>
      </c>
      <c r="AY1279" s="24">
        <v>0</v>
      </c>
      <c r="AZ1279" s="24">
        <v>0</v>
      </c>
      <c r="BA1279" s="24">
        <v>0</v>
      </c>
      <c r="BB1279" s="24">
        <v>0</v>
      </c>
      <c r="BC1279" s="24">
        <v>0</v>
      </c>
      <c r="BD1279" s="24">
        <v>0</v>
      </c>
      <c r="BE1279" s="24">
        <v>0</v>
      </c>
      <c r="BF1279" s="24">
        <v>0</v>
      </c>
      <c r="BG1279" s="24">
        <v>0</v>
      </c>
      <c r="BH1279" s="24">
        <v>0</v>
      </c>
      <c r="BI1279" s="24">
        <v>0</v>
      </c>
      <c r="BJ1279" s="24">
        <v>0</v>
      </c>
      <c r="BK1279" s="24">
        <v>0</v>
      </c>
      <c r="BL1279" s="24">
        <v>0</v>
      </c>
      <c r="BM1279" s="24">
        <v>-1723.9200000762901</v>
      </c>
      <c r="BN1279" s="11" t="s">
        <v>12882</v>
      </c>
      <c r="BO1279" s="11" t="s">
        <v>12883</v>
      </c>
      <c r="BP1279" s="11"/>
      <c r="BQ1279" s="11" t="s">
        <v>1968</v>
      </c>
      <c r="BR1279" s="11" t="s">
        <v>1969</v>
      </c>
      <c r="BS1279" s="11" t="s">
        <v>1975</v>
      </c>
      <c r="BT1279" s="11"/>
      <c r="BU1279" s="11"/>
      <c r="BV1279" s="11"/>
      <c r="BW1279" s="11"/>
      <c r="BX1279" s="11"/>
      <c r="BY1279" s="11"/>
      <c r="BZ1279" s="11"/>
      <c r="CA1279" s="11"/>
      <c r="CB1279" s="11"/>
      <c r="CC1279" s="11"/>
      <c r="CD1279" s="11"/>
      <c r="CE1279" s="11"/>
      <c r="CF1279" s="11"/>
    </row>
    <row r="1280" spans="1:84" ht="15.75" customHeight="1">
      <c r="A1280" s="11" t="s">
        <v>12884</v>
      </c>
      <c r="B1280" s="35">
        <v>202107822</v>
      </c>
      <c r="C1280" s="22">
        <v>43831</v>
      </c>
      <c r="D1280" s="11" t="s">
        <v>12885</v>
      </c>
      <c r="E1280" s="11" t="s">
        <v>12886</v>
      </c>
      <c r="F1280" s="22">
        <v>43831</v>
      </c>
      <c r="G1280" s="11">
        <v>1</v>
      </c>
      <c r="H1280" s="11" t="s">
        <v>12887</v>
      </c>
      <c r="I1280" s="11" t="s">
        <v>4035</v>
      </c>
      <c r="J1280" s="11" t="s">
        <v>1968</v>
      </c>
      <c r="K1280" s="11" t="s">
        <v>1969</v>
      </c>
      <c r="L1280" s="23">
        <v>35806</v>
      </c>
      <c r="M1280" s="23">
        <v>541990</v>
      </c>
      <c r="N1280" s="11" t="s">
        <v>331</v>
      </c>
      <c r="O1280" s="11" t="s">
        <v>332</v>
      </c>
      <c r="P1280" s="11">
        <v>338</v>
      </c>
      <c r="Q1280" s="11">
        <v>342</v>
      </c>
      <c r="R1280" s="11" t="s">
        <v>162</v>
      </c>
      <c r="S1280" s="11">
        <v>0</v>
      </c>
      <c r="T1280" s="11">
        <v>0</v>
      </c>
      <c r="U1280" s="11">
        <v>0</v>
      </c>
      <c r="V1280" s="11">
        <v>1</v>
      </c>
      <c r="W1280" s="24">
        <v>0</v>
      </c>
      <c r="X1280" s="24">
        <v>81011</v>
      </c>
      <c r="Y1280" s="11" t="s">
        <v>12888</v>
      </c>
      <c r="Z1280" s="11"/>
      <c r="AA1280" s="11" t="s">
        <v>95</v>
      </c>
      <c r="AB1280" s="23" t="s">
        <v>3624</v>
      </c>
      <c r="AC1280" s="11" t="s">
        <v>7093</v>
      </c>
      <c r="AD1280" s="11"/>
      <c r="AE1280" s="11" t="s">
        <v>88</v>
      </c>
      <c r="AF1280" s="11"/>
      <c r="AG1280" s="11"/>
      <c r="AH1280" s="19" t="s">
        <v>12889</v>
      </c>
      <c r="AI1280" s="25" t="s">
        <v>9006</v>
      </c>
      <c r="AJ1280" s="24">
        <v>55327083.089999899</v>
      </c>
      <c r="AK1280" s="24">
        <v>4855964.12</v>
      </c>
      <c r="AL1280" s="24">
        <v>5180746.26</v>
      </c>
      <c r="AM1280" s="24">
        <v>11465214.92</v>
      </c>
      <c r="AN1280" s="24">
        <v>12369945.51</v>
      </c>
      <c r="AO1280" s="24">
        <v>12725923.6599999</v>
      </c>
      <c r="AP1280" s="24">
        <v>8729288.6199999992</v>
      </c>
      <c r="AQ1280" s="24" t="s">
        <v>98</v>
      </c>
      <c r="AR1280" s="11">
        <v>541330</v>
      </c>
      <c r="AS1280" s="24">
        <v>55327083.090000004</v>
      </c>
      <c r="AT1280" s="24">
        <v>0</v>
      </c>
      <c r="AU1280" s="24">
        <v>0</v>
      </c>
      <c r="AV1280" s="24">
        <v>0</v>
      </c>
      <c r="AW1280" s="24">
        <v>0</v>
      </c>
      <c r="AX1280" s="24">
        <v>0</v>
      </c>
      <c r="AY1280" s="24">
        <v>0</v>
      </c>
      <c r="AZ1280" s="24">
        <v>0</v>
      </c>
      <c r="BA1280" s="24">
        <v>0</v>
      </c>
      <c r="BB1280" s="24">
        <v>0</v>
      </c>
      <c r="BC1280" s="24">
        <v>0</v>
      </c>
      <c r="BD1280" s="24">
        <v>0</v>
      </c>
      <c r="BE1280" s="24">
        <v>0</v>
      </c>
      <c r="BF1280" s="24">
        <v>0</v>
      </c>
      <c r="BG1280" s="24">
        <v>0</v>
      </c>
      <c r="BH1280" s="24">
        <v>0</v>
      </c>
      <c r="BI1280" s="24">
        <v>0</v>
      </c>
      <c r="BJ1280" s="24">
        <v>0</v>
      </c>
      <c r="BK1280" s="24">
        <v>0</v>
      </c>
      <c r="BL1280" s="24">
        <v>0</v>
      </c>
      <c r="BM1280" s="24">
        <v>-7.4505805969238199E-9</v>
      </c>
      <c r="BN1280" s="11" t="s">
        <v>12885</v>
      </c>
      <c r="BO1280" s="11" t="s">
        <v>12890</v>
      </c>
      <c r="BP1280" s="11"/>
      <c r="BQ1280" s="11" t="s">
        <v>1968</v>
      </c>
      <c r="BR1280" s="11" t="s">
        <v>1969</v>
      </c>
      <c r="BS1280" s="11" t="s">
        <v>1975</v>
      </c>
      <c r="BT1280" s="11"/>
      <c r="BU1280" s="11"/>
      <c r="BV1280" s="11"/>
      <c r="BW1280" s="11"/>
      <c r="BX1280" s="11"/>
      <c r="BY1280" s="11"/>
      <c r="BZ1280" s="11"/>
      <c r="CA1280" s="11"/>
      <c r="CB1280" s="11"/>
      <c r="CC1280" s="11"/>
      <c r="CD1280" s="11"/>
      <c r="CE1280" s="11"/>
      <c r="CF1280" s="11"/>
    </row>
    <row r="1281" spans="1:84" ht="15.75" customHeight="1">
      <c r="A1281" s="11" t="s">
        <v>12891</v>
      </c>
      <c r="B1281" s="35">
        <v>631011948</v>
      </c>
      <c r="C1281" s="22">
        <v>43831</v>
      </c>
      <c r="D1281" s="11" t="s">
        <v>12892</v>
      </c>
      <c r="E1281" s="11" t="s">
        <v>12893</v>
      </c>
      <c r="F1281" s="22">
        <v>39083</v>
      </c>
      <c r="G1281" s="11">
        <v>1</v>
      </c>
      <c r="H1281" s="11" t="s">
        <v>12894</v>
      </c>
      <c r="I1281" s="11" t="s">
        <v>88</v>
      </c>
      <c r="J1281" s="11" t="s">
        <v>12895</v>
      </c>
      <c r="K1281" s="11" t="s">
        <v>1969</v>
      </c>
      <c r="L1281" s="23">
        <v>36260</v>
      </c>
      <c r="M1281" s="23">
        <v>336100</v>
      </c>
      <c r="N1281" s="11" t="s">
        <v>91</v>
      </c>
      <c r="O1281" s="11" t="s">
        <v>9474</v>
      </c>
      <c r="P1281" s="11">
        <v>109</v>
      </c>
      <c r="Q1281" s="11">
        <v>159</v>
      </c>
      <c r="R1281" s="11" t="s">
        <v>222</v>
      </c>
      <c r="S1281" s="11">
        <v>0</v>
      </c>
      <c r="T1281" s="11">
        <v>1</v>
      </c>
      <c r="U1281" s="11">
        <v>0</v>
      </c>
      <c r="V1281" s="11">
        <v>1</v>
      </c>
      <c r="W1281" s="24">
        <v>13241000</v>
      </c>
      <c r="X1281" s="24">
        <v>13243375</v>
      </c>
      <c r="Y1281" s="11" t="s">
        <v>12896</v>
      </c>
      <c r="Z1281" s="11"/>
      <c r="AA1281" s="11" t="s">
        <v>102</v>
      </c>
      <c r="AB1281" s="27">
        <v>1</v>
      </c>
      <c r="AC1281" s="11" t="s">
        <v>7093</v>
      </c>
      <c r="AD1281" s="11"/>
      <c r="AE1281" s="11" t="s">
        <v>88</v>
      </c>
      <c r="AF1281" s="11"/>
      <c r="AG1281" s="11"/>
      <c r="AH1281" s="19" t="s">
        <v>12897</v>
      </c>
      <c r="AI1281" s="25" t="s">
        <v>5840</v>
      </c>
      <c r="AJ1281" s="24">
        <v>125868721.76000001</v>
      </c>
      <c r="AK1281" s="24">
        <v>22953227.27</v>
      </c>
      <c r="AL1281" s="24">
        <v>31207915.329999998</v>
      </c>
      <c r="AM1281" s="24">
        <v>25671397.439999901</v>
      </c>
      <c r="AN1281" s="24">
        <v>27577243.510000002</v>
      </c>
      <c r="AO1281" s="24">
        <v>15780467.369999999</v>
      </c>
      <c r="AP1281" s="24">
        <v>2678470.84</v>
      </c>
      <c r="AQ1281" s="24" t="s">
        <v>98</v>
      </c>
      <c r="AR1281" s="11">
        <v>541330</v>
      </c>
      <c r="AS1281" s="24">
        <v>125704189.76000001</v>
      </c>
      <c r="AT1281" s="24">
        <v>0</v>
      </c>
      <c r="AU1281" s="24">
        <v>0</v>
      </c>
      <c r="AV1281" s="24">
        <v>0</v>
      </c>
      <c r="AW1281" s="24">
        <v>0</v>
      </c>
      <c r="AX1281" s="24">
        <v>164532</v>
      </c>
      <c r="AY1281" s="24">
        <v>0</v>
      </c>
      <c r="AZ1281" s="24">
        <v>0</v>
      </c>
      <c r="BA1281" s="24">
        <v>0</v>
      </c>
      <c r="BB1281" s="24">
        <v>0</v>
      </c>
      <c r="BC1281" s="24">
        <v>0</v>
      </c>
      <c r="BD1281" s="24">
        <v>0</v>
      </c>
      <c r="BE1281" s="24">
        <v>0</v>
      </c>
      <c r="BF1281" s="24">
        <v>0</v>
      </c>
      <c r="BG1281" s="24">
        <v>0</v>
      </c>
      <c r="BH1281" s="24">
        <v>0</v>
      </c>
      <c r="BI1281" s="24">
        <v>0</v>
      </c>
      <c r="BJ1281" s="24">
        <v>0</v>
      </c>
      <c r="BK1281" s="24">
        <v>0</v>
      </c>
      <c r="BL1281" s="24">
        <v>0</v>
      </c>
      <c r="BM1281" s="24">
        <v>0</v>
      </c>
      <c r="BN1281" s="11" t="s">
        <v>12898</v>
      </c>
      <c r="BO1281" s="11" t="s">
        <v>12894</v>
      </c>
      <c r="BP1281" s="11"/>
      <c r="BQ1281" s="11" t="s">
        <v>12895</v>
      </c>
      <c r="BR1281" s="11" t="s">
        <v>1969</v>
      </c>
      <c r="BS1281" s="11" t="s">
        <v>1975</v>
      </c>
      <c r="BT1281" s="11"/>
      <c r="BU1281" s="11"/>
      <c r="BV1281" s="11"/>
      <c r="BW1281" s="11"/>
      <c r="BX1281" s="11"/>
      <c r="BY1281" s="11"/>
      <c r="BZ1281" s="11"/>
      <c r="CA1281" s="11"/>
      <c r="CB1281" s="11"/>
      <c r="CC1281" s="11"/>
      <c r="CD1281" s="11"/>
      <c r="CE1281" s="11"/>
      <c r="CF1281" s="11"/>
    </row>
    <row r="1282" spans="1:84" ht="15.75" customHeight="1">
      <c r="A1282" s="11" t="s">
        <v>12899</v>
      </c>
      <c r="B1282" s="35">
        <v>621661329</v>
      </c>
      <c r="C1282" s="22">
        <v>43831</v>
      </c>
      <c r="D1282" s="11" t="s">
        <v>12900</v>
      </c>
      <c r="E1282" s="11" t="s">
        <v>12901</v>
      </c>
      <c r="F1282" s="22">
        <v>42005</v>
      </c>
      <c r="G1282" s="11">
        <v>1</v>
      </c>
      <c r="H1282" s="11" t="s">
        <v>12902</v>
      </c>
      <c r="I1282" s="11" t="s">
        <v>88</v>
      </c>
      <c r="J1282" s="11" t="s">
        <v>12903</v>
      </c>
      <c r="K1282" s="11" t="s">
        <v>2337</v>
      </c>
      <c r="L1282" s="23">
        <v>37830</v>
      </c>
      <c r="M1282" s="23">
        <v>541330</v>
      </c>
      <c r="N1282" s="11" t="s">
        <v>331</v>
      </c>
      <c r="O1282" s="11" t="s">
        <v>389</v>
      </c>
      <c r="P1282" s="11">
        <v>261</v>
      </c>
      <c r="Q1282" s="11">
        <v>457</v>
      </c>
      <c r="R1282" s="11" t="s">
        <v>12904</v>
      </c>
      <c r="S1282" s="11">
        <v>0</v>
      </c>
      <c r="T1282" s="11">
        <v>1</v>
      </c>
      <c r="U1282" s="11">
        <v>0</v>
      </c>
      <c r="V1282" s="11">
        <v>0</v>
      </c>
      <c r="W1282" s="24">
        <v>0</v>
      </c>
      <c r="X1282" s="24">
        <v>11704671</v>
      </c>
      <c r="Y1282" s="11" t="s">
        <v>12905</v>
      </c>
      <c r="Z1282" s="11"/>
      <c r="AA1282" s="11" t="s">
        <v>128</v>
      </c>
      <c r="AB1282" s="23" t="s">
        <v>3624</v>
      </c>
      <c r="AC1282" s="11" t="s">
        <v>7093</v>
      </c>
      <c r="AD1282" s="11"/>
      <c r="AE1282" s="11" t="s">
        <v>88</v>
      </c>
      <c r="AF1282" s="11"/>
      <c r="AG1282" s="11"/>
      <c r="AH1282" s="19" t="s">
        <v>12906</v>
      </c>
      <c r="AI1282" s="25" t="s">
        <v>8749</v>
      </c>
      <c r="AJ1282" s="24">
        <v>82314463.299999997</v>
      </c>
      <c r="AK1282" s="24">
        <v>14132576.460000001</v>
      </c>
      <c r="AL1282" s="24">
        <v>21801806.0499999</v>
      </c>
      <c r="AM1282" s="24">
        <v>20129856.359999999</v>
      </c>
      <c r="AN1282" s="24">
        <v>12459125.35</v>
      </c>
      <c r="AO1282" s="24">
        <v>9546420.6899999995</v>
      </c>
      <c r="AP1282" s="24">
        <v>4244678.3899999997</v>
      </c>
      <c r="AQ1282" s="24" t="s">
        <v>195</v>
      </c>
      <c r="AR1282" s="11">
        <v>562910</v>
      </c>
      <c r="AS1282" s="24">
        <v>10786046.789999999</v>
      </c>
      <c r="AT1282" s="24">
        <v>71135554.790000007</v>
      </c>
      <c r="AU1282" s="24">
        <v>0</v>
      </c>
      <c r="AV1282" s="24">
        <v>0</v>
      </c>
      <c r="AW1282" s="24">
        <v>0</v>
      </c>
      <c r="AX1282" s="24">
        <v>0</v>
      </c>
      <c r="AY1282" s="24">
        <v>0</v>
      </c>
      <c r="AZ1282" s="24">
        <v>0</v>
      </c>
      <c r="BA1282" s="24">
        <v>0</v>
      </c>
      <c r="BB1282" s="24">
        <v>317501.71999999997</v>
      </c>
      <c r="BC1282" s="24">
        <v>0</v>
      </c>
      <c r="BD1282" s="24">
        <v>0</v>
      </c>
      <c r="BE1282" s="24">
        <v>0</v>
      </c>
      <c r="BF1282" s="24">
        <v>0</v>
      </c>
      <c r="BG1282" s="24">
        <v>0</v>
      </c>
      <c r="BH1282" s="24">
        <v>75360</v>
      </c>
      <c r="BI1282" s="24">
        <v>0</v>
      </c>
      <c r="BJ1282" s="24">
        <v>0</v>
      </c>
      <c r="BK1282" s="24">
        <v>0</v>
      </c>
      <c r="BL1282" s="24">
        <v>0</v>
      </c>
      <c r="BM1282" s="24">
        <v>-1.49011611938476E-8</v>
      </c>
      <c r="BN1282" s="11" t="s">
        <v>12907</v>
      </c>
      <c r="BO1282" s="11" t="s">
        <v>12902</v>
      </c>
      <c r="BP1282" s="11"/>
      <c r="BQ1282" s="11" t="s">
        <v>12903</v>
      </c>
      <c r="BR1282" s="11" t="s">
        <v>2337</v>
      </c>
      <c r="BS1282" s="11" t="s">
        <v>2344</v>
      </c>
      <c r="BT1282" s="11"/>
      <c r="BU1282" s="11"/>
      <c r="BV1282" s="11"/>
      <c r="BW1282" s="11"/>
      <c r="BX1282" s="11"/>
      <c r="BY1282" s="11"/>
      <c r="BZ1282" s="11"/>
      <c r="CA1282" s="11"/>
      <c r="CB1282" s="11"/>
      <c r="CC1282" s="11"/>
      <c r="CD1282" s="11"/>
      <c r="CE1282" s="11"/>
      <c r="CF1282" s="11"/>
    </row>
    <row r="1283" spans="1:84" ht="15.75" customHeight="1">
      <c r="A1283" s="11" t="s">
        <v>12908</v>
      </c>
      <c r="B1283" s="35">
        <v>581402235</v>
      </c>
      <c r="C1283" s="22">
        <v>43831</v>
      </c>
      <c r="D1283" s="11" t="s">
        <v>12909</v>
      </c>
      <c r="E1283" s="11" t="s">
        <v>12910</v>
      </c>
      <c r="F1283" s="22">
        <v>35431</v>
      </c>
      <c r="G1283" s="11">
        <v>1</v>
      </c>
      <c r="H1283" s="11" t="s">
        <v>12911</v>
      </c>
      <c r="I1283" s="11" t="s">
        <v>88</v>
      </c>
      <c r="J1283" s="11" t="s">
        <v>2359</v>
      </c>
      <c r="K1283" s="11" t="s">
        <v>2337</v>
      </c>
      <c r="L1283" s="23">
        <v>38134</v>
      </c>
      <c r="M1283" s="23">
        <v>238900</v>
      </c>
      <c r="N1283" s="11" t="s">
        <v>175</v>
      </c>
      <c r="O1283" s="11" t="s">
        <v>319</v>
      </c>
      <c r="P1283" s="11">
        <v>281</v>
      </c>
      <c r="Q1283" s="11">
        <v>372</v>
      </c>
      <c r="R1283" s="11" t="s">
        <v>1482</v>
      </c>
      <c r="S1283" s="11">
        <v>0</v>
      </c>
      <c r="T1283" s="11">
        <v>1</v>
      </c>
      <c r="U1283" s="11">
        <v>0</v>
      </c>
      <c r="V1283" s="11">
        <v>0</v>
      </c>
      <c r="W1283" s="24">
        <v>8271917</v>
      </c>
      <c r="X1283" s="24">
        <v>8271917</v>
      </c>
      <c r="Y1283" s="11" t="s">
        <v>12912</v>
      </c>
      <c r="Z1283" s="11"/>
      <c r="AA1283" s="11" t="s">
        <v>95</v>
      </c>
      <c r="AB1283" s="23" t="s">
        <v>129</v>
      </c>
      <c r="AC1283" s="11" t="s">
        <v>7093</v>
      </c>
      <c r="AD1283" s="11"/>
      <c r="AE1283" s="11" t="s">
        <v>88</v>
      </c>
      <c r="AF1283" s="11"/>
      <c r="AG1283" s="11"/>
      <c r="AH1283" s="19" t="s">
        <v>12913</v>
      </c>
      <c r="AI1283" s="25" t="s">
        <v>12914</v>
      </c>
      <c r="AJ1283" s="24">
        <v>5071638.83</v>
      </c>
      <c r="AK1283" s="24">
        <v>2134799.52</v>
      </c>
      <c r="AL1283" s="24">
        <v>781919.65</v>
      </c>
      <c r="AM1283" s="24">
        <v>31418</v>
      </c>
      <c r="AN1283" s="24">
        <v>816295.92</v>
      </c>
      <c r="AO1283" s="24">
        <v>1307205.74</v>
      </c>
      <c r="AP1283" s="24">
        <v>0</v>
      </c>
      <c r="AQ1283" s="24" t="s">
        <v>98</v>
      </c>
      <c r="AR1283" s="11">
        <v>562910</v>
      </c>
      <c r="AS1283" s="24">
        <v>5071638.83</v>
      </c>
      <c r="AT1283" s="24">
        <v>0</v>
      </c>
      <c r="AU1283" s="24">
        <v>0</v>
      </c>
      <c r="AV1283" s="24">
        <v>0</v>
      </c>
      <c r="AW1283" s="24">
        <v>0</v>
      </c>
      <c r="AX1283" s="24">
        <v>0</v>
      </c>
      <c r="AY1283" s="24">
        <v>0</v>
      </c>
      <c r="AZ1283" s="24">
        <v>0</v>
      </c>
      <c r="BA1283" s="24">
        <v>0</v>
      </c>
      <c r="BB1283" s="24">
        <v>0</v>
      </c>
      <c r="BC1283" s="24">
        <v>0</v>
      </c>
      <c r="BD1283" s="24">
        <v>0</v>
      </c>
      <c r="BE1283" s="24">
        <v>0</v>
      </c>
      <c r="BF1283" s="24">
        <v>0</v>
      </c>
      <c r="BG1283" s="24">
        <v>0</v>
      </c>
      <c r="BH1283" s="24">
        <v>0</v>
      </c>
      <c r="BI1283" s="24">
        <v>0</v>
      </c>
      <c r="BJ1283" s="24">
        <v>0</v>
      </c>
      <c r="BK1283" s="24">
        <v>0</v>
      </c>
      <c r="BL1283" s="24">
        <v>0</v>
      </c>
      <c r="BM1283" s="24">
        <v>0</v>
      </c>
      <c r="BN1283" s="11" t="s">
        <v>12909</v>
      </c>
      <c r="BO1283" s="11" t="s">
        <v>12915</v>
      </c>
      <c r="BP1283" s="11"/>
      <c r="BQ1283" s="11" t="s">
        <v>2359</v>
      </c>
      <c r="BR1283" s="11" t="s">
        <v>2337</v>
      </c>
      <c r="BS1283" s="11" t="s">
        <v>2344</v>
      </c>
      <c r="BT1283" s="11"/>
      <c r="BU1283" s="11"/>
      <c r="BV1283" s="11"/>
      <c r="BW1283" s="11"/>
      <c r="BX1283" s="11"/>
      <c r="BY1283" s="11"/>
      <c r="BZ1283" s="11"/>
      <c r="CA1283" s="11"/>
      <c r="CB1283" s="11"/>
      <c r="CC1283" s="11"/>
      <c r="CD1283" s="11"/>
      <c r="CE1283" s="11"/>
      <c r="CF1283" s="11"/>
    </row>
    <row r="1284" spans="1:84" ht="15.75" customHeight="1">
      <c r="A1284" s="11" t="s">
        <v>12916</v>
      </c>
      <c r="B1284" s="35">
        <v>611191112</v>
      </c>
      <c r="C1284" s="22">
        <v>43831</v>
      </c>
      <c r="D1284" s="11" t="s">
        <v>12917</v>
      </c>
      <c r="E1284" s="11" t="s">
        <v>12918</v>
      </c>
      <c r="F1284" s="22">
        <v>36342</v>
      </c>
      <c r="G1284" s="11">
        <v>1</v>
      </c>
      <c r="H1284" s="11" t="s">
        <v>12919</v>
      </c>
      <c r="I1284" s="11" t="s">
        <v>88</v>
      </c>
      <c r="J1284" s="11" t="s">
        <v>2110</v>
      </c>
      <c r="K1284" s="11" t="s">
        <v>2111</v>
      </c>
      <c r="L1284" s="26">
        <v>40219</v>
      </c>
      <c r="M1284" s="23">
        <v>332900</v>
      </c>
      <c r="N1284" s="11" t="s">
        <v>91</v>
      </c>
      <c r="O1284" s="11" t="s">
        <v>1918</v>
      </c>
      <c r="P1284" s="11">
        <v>16</v>
      </c>
      <c r="Q1284" s="11">
        <v>39</v>
      </c>
      <c r="R1284" s="11" t="s">
        <v>177</v>
      </c>
      <c r="S1284" s="11">
        <v>0</v>
      </c>
      <c r="T1284" s="11">
        <v>0</v>
      </c>
      <c r="U1284" s="11">
        <v>0</v>
      </c>
      <c r="V1284" s="11">
        <v>1</v>
      </c>
      <c r="W1284" s="24">
        <v>7579932</v>
      </c>
      <c r="X1284" s="24">
        <v>7580911</v>
      </c>
      <c r="Y1284" s="11" t="s">
        <v>12920</v>
      </c>
      <c r="Z1284" s="11"/>
      <c r="AA1284" s="11" t="s">
        <v>128</v>
      </c>
      <c r="AB1284" s="27">
        <v>1</v>
      </c>
      <c r="AC1284" s="11" t="s">
        <v>7093</v>
      </c>
      <c r="AD1284" s="11"/>
      <c r="AE1284" s="11" t="s">
        <v>88</v>
      </c>
      <c r="AF1284" s="11"/>
      <c r="AG1284" s="11"/>
      <c r="AH1284" s="19" t="s">
        <v>12921</v>
      </c>
      <c r="AI1284" s="25" t="s">
        <v>1592</v>
      </c>
      <c r="AJ1284" s="24">
        <v>28876923.769999899</v>
      </c>
      <c r="AK1284" s="24">
        <v>3031234.8499999898</v>
      </c>
      <c r="AL1284" s="24">
        <v>3039294.75</v>
      </c>
      <c r="AM1284" s="24">
        <v>1796303.91</v>
      </c>
      <c r="AN1284" s="24">
        <v>7025789.3099999903</v>
      </c>
      <c r="AO1284" s="24">
        <v>2426016.0299999998</v>
      </c>
      <c r="AP1284" s="24">
        <v>11558284.92</v>
      </c>
      <c r="AQ1284" s="24" t="s">
        <v>98</v>
      </c>
      <c r="AR1284" s="11">
        <v>332439</v>
      </c>
      <c r="AS1284" s="24">
        <v>28876923.77</v>
      </c>
      <c r="AT1284" s="24">
        <v>0</v>
      </c>
      <c r="AU1284" s="24">
        <v>0</v>
      </c>
      <c r="AV1284" s="24">
        <v>0</v>
      </c>
      <c r="AW1284" s="24">
        <v>0</v>
      </c>
      <c r="AX1284" s="24">
        <v>0</v>
      </c>
      <c r="AY1284" s="24">
        <v>0</v>
      </c>
      <c r="AZ1284" s="24">
        <v>0</v>
      </c>
      <c r="BA1284" s="24">
        <v>0</v>
      </c>
      <c r="BB1284" s="24">
        <v>0</v>
      </c>
      <c r="BC1284" s="24">
        <v>0</v>
      </c>
      <c r="BD1284" s="24">
        <v>0</v>
      </c>
      <c r="BE1284" s="24">
        <v>0</v>
      </c>
      <c r="BF1284" s="24">
        <v>0</v>
      </c>
      <c r="BG1284" s="24">
        <v>0</v>
      </c>
      <c r="BH1284" s="24">
        <v>0</v>
      </c>
      <c r="BI1284" s="24">
        <v>0</v>
      </c>
      <c r="BJ1284" s="24">
        <v>0</v>
      </c>
      <c r="BK1284" s="24">
        <v>0</v>
      </c>
      <c r="BL1284" s="24">
        <v>0</v>
      </c>
      <c r="BM1284" s="24">
        <v>-3.7252902984619099E-9</v>
      </c>
      <c r="BN1284" s="11" t="s">
        <v>12922</v>
      </c>
      <c r="BO1284" s="11" t="s">
        <v>12923</v>
      </c>
      <c r="BP1284" s="11"/>
      <c r="BQ1284" s="11" t="s">
        <v>2110</v>
      </c>
      <c r="BR1284" s="11" t="s">
        <v>2111</v>
      </c>
      <c r="BS1284" s="11" t="s">
        <v>2118</v>
      </c>
      <c r="BT1284" s="11"/>
      <c r="BU1284" s="11"/>
      <c r="BV1284" s="11"/>
      <c r="BW1284" s="11"/>
      <c r="BX1284" s="11"/>
      <c r="BY1284" s="11"/>
      <c r="BZ1284" s="11"/>
      <c r="CA1284" s="11"/>
      <c r="CB1284" s="11"/>
      <c r="CC1284" s="11"/>
      <c r="CD1284" s="11"/>
      <c r="CE1284" s="11"/>
      <c r="CF1284" s="11"/>
    </row>
    <row r="1285" spans="1:84" ht="15.75" customHeight="1">
      <c r="A1285" s="11" t="s">
        <v>12924</v>
      </c>
      <c r="B1285" s="35">
        <v>311621508</v>
      </c>
      <c r="C1285" s="22">
        <v>43831</v>
      </c>
      <c r="D1285" s="11" t="s">
        <v>12925</v>
      </c>
      <c r="E1285" s="11" t="s">
        <v>12926</v>
      </c>
      <c r="F1285" s="22">
        <v>43466</v>
      </c>
      <c r="G1285" s="11">
        <v>1</v>
      </c>
      <c r="H1285" s="11" t="s">
        <v>12927</v>
      </c>
      <c r="I1285" s="11" t="s">
        <v>88</v>
      </c>
      <c r="J1285" s="11" t="s">
        <v>11352</v>
      </c>
      <c r="K1285" s="11" t="s">
        <v>292</v>
      </c>
      <c r="L1285" s="23">
        <v>45342</v>
      </c>
      <c r="M1285" s="23">
        <v>541511</v>
      </c>
      <c r="N1285" s="11" t="s">
        <v>331</v>
      </c>
      <c r="O1285" s="11" t="s">
        <v>3141</v>
      </c>
      <c r="P1285" s="11">
        <v>65</v>
      </c>
      <c r="Q1285" s="11">
        <v>77</v>
      </c>
      <c r="R1285" s="11" t="s">
        <v>1958</v>
      </c>
      <c r="S1285" s="11">
        <v>0</v>
      </c>
      <c r="T1285" s="11">
        <v>1</v>
      </c>
      <c r="U1285" s="11">
        <v>0</v>
      </c>
      <c r="V1285" s="11">
        <v>1</v>
      </c>
      <c r="W1285" s="24">
        <v>3800000</v>
      </c>
      <c r="X1285" s="24">
        <v>4011574</v>
      </c>
      <c r="Y1285" s="11" t="s">
        <v>12928</v>
      </c>
      <c r="Z1285" s="11"/>
      <c r="AA1285" s="11" t="s">
        <v>102</v>
      </c>
      <c r="AB1285" s="27">
        <v>1</v>
      </c>
      <c r="AC1285" s="11" t="s">
        <v>7093</v>
      </c>
      <c r="AD1285" s="11"/>
      <c r="AE1285" s="11" t="s">
        <v>88</v>
      </c>
      <c r="AF1285" s="11"/>
      <c r="AG1285" s="11"/>
      <c r="AH1285" s="19" t="s">
        <v>12929</v>
      </c>
      <c r="AI1285" s="25" t="s">
        <v>5400</v>
      </c>
      <c r="AJ1285" s="24">
        <v>1442177.63</v>
      </c>
      <c r="AK1285" s="24">
        <v>2500</v>
      </c>
      <c r="AL1285" s="24">
        <v>399494</v>
      </c>
      <c r="AM1285" s="24">
        <v>1162658.3999999999</v>
      </c>
      <c r="AN1285" s="24">
        <v>-126355.85</v>
      </c>
      <c r="AO1285" s="24">
        <v>3881.08</v>
      </c>
      <c r="AP1285" s="24">
        <v>0</v>
      </c>
      <c r="AQ1285" s="24" t="s">
        <v>98</v>
      </c>
      <c r="AR1285" s="11">
        <v>511210</v>
      </c>
      <c r="AS1285" s="24">
        <v>1442177.63</v>
      </c>
      <c r="AT1285" s="24">
        <v>0</v>
      </c>
      <c r="AU1285" s="24">
        <v>0</v>
      </c>
      <c r="AV1285" s="24">
        <v>0</v>
      </c>
      <c r="AW1285" s="24">
        <v>0</v>
      </c>
      <c r="AX1285" s="24">
        <v>0</v>
      </c>
      <c r="AY1285" s="24">
        <v>0</v>
      </c>
      <c r="AZ1285" s="24">
        <v>0</v>
      </c>
      <c r="BA1285" s="24">
        <v>0</v>
      </c>
      <c r="BB1285" s="24">
        <v>0</v>
      </c>
      <c r="BC1285" s="24">
        <v>0</v>
      </c>
      <c r="BD1285" s="24">
        <v>0</v>
      </c>
      <c r="BE1285" s="24">
        <v>0</v>
      </c>
      <c r="BF1285" s="24">
        <v>0</v>
      </c>
      <c r="BG1285" s="24">
        <v>0</v>
      </c>
      <c r="BH1285" s="24">
        <v>0</v>
      </c>
      <c r="BI1285" s="24">
        <v>0</v>
      </c>
      <c r="BJ1285" s="24">
        <v>0</v>
      </c>
      <c r="BK1285" s="24">
        <v>0</v>
      </c>
      <c r="BL1285" s="24">
        <v>0</v>
      </c>
      <c r="BM1285" s="24">
        <v>-2.3283064365386901E-10</v>
      </c>
      <c r="BN1285" s="11" t="s">
        <v>12930</v>
      </c>
      <c r="BO1285" s="11" t="s">
        <v>12931</v>
      </c>
      <c r="BP1285" s="11"/>
      <c r="BQ1285" s="11" t="s">
        <v>12932</v>
      </c>
      <c r="BR1285" s="11" t="s">
        <v>292</v>
      </c>
      <c r="BS1285" s="11" t="s">
        <v>997</v>
      </c>
      <c r="BT1285" s="11"/>
      <c r="BU1285" s="11"/>
      <c r="BV1285" s="11"/>
      <c r="BW1285" s="11"/>
      <c r="BX1285" s="11"/>
      <c r="BY1285" s="11"/>
      <c r="BZ1285" s="11"/>
      <c r="CA1285" s="11"/>
      <c r="CB1285" s="11"/>
      <c r="CC1285" s="11"/>
      <c r="CD1285" s="11"/>
      <c r="CE1285" s="11"/>
      <c r="CF1285" s="11"/>
    </row>
    <row r="1286" spans="1:84" ht="15.75" customHeight="1">
      <c r="A1286" s="11" t="s">
        <v>12933</v>
      </c>
      <c r="B1286" s="35">
        <v>311044615</v>
      </c>
      <c r="C1286" s="22">
        <v>43831</v>
      </c>
      <c r="D1286" s="11" t="s">
        <v>12934</v>
      </c>
      <c r="E1286" s="11" t="s">
        <v>12935</v>
      </c>
      <c r="F1286" s="22">
        <v>38991</v>
      </c>
      <c r="G1286" s="11">
        <v>1</v>
      </c>
      <c r="H1286" s="11" t="s">
        <v>12936</v>
      </c>
      <c r="I1286" s="11" t="s">
        <v>88</v>
      </c>
      <c r="J1286" s="11" t="s">
        <v>12937</v>
      </c>
      <c r="K1286" s="11" t="s">
        <v>292</v>
      </c>
      <c r="L1286" s="26">
        <v>45431</v>
      </c>
      <c r="M1286" s="23">
        <v>541513</v>
      </c>
      <c r="N1286" s="11" t="s">
        <v>331</v>
      </c>
      <c r="O1286" s="11" t="s">
        <v>12938</v>
      </c>
      <c r="P1286" s="11">
        <v>20</v>
      </c>
      <c r="Q1286" s="11">
        <v>188</v>
      </c>
      <c r="R1286" s="11" t="s">
        <v>320</v>
      </c>
      <c r="S1286" s="11">
        <v>0</v>
      </c>
      <c r="T1286" s="11">
        <v>0</v>
      </c>
      <c r="U1286" s="11">
        <v>0</v>
      </c>
      <c r="V1286" s="11">
        <v>1</v>
      </c>
      <c r="W1286" s="24">
        <v>2700425</v>
      </c>
      <c r="X1286" s="24">
        <v>14865349</v>
      </c>
      <c r="Y1286" s="11" t="s">
        <v>12939</v>
      </c>
      <c r="Z1286" s="11"/>
      <c r="AA1286" s="11" t="s">
        <v>102</v>
      </c>
      <c r="AB1286" s="27">
        <v>1</v>
      </c>
      <c r="AC1286" s="11" t="s">
        <v>7093</v>
      </c>
      <c r="AD1286" s="11"/>
      <c r="AE1286" s="11" t="s">
        <v>88</v>
      </c>
      <c r="AF1286" s="11"/>
      <c r="AG1286" s="11"/>
      <c r="AH1286" s="19" t="s">
        <v>12940</v>
      </c>
      <c r="AI1286" s="25" t="s">
        <v>12941</v>
      </c>
      <c r="AJ1286" s="24">
        <v>39744093.049999997</v>
      </c>
      <c r="AK1286" s="24">
        <v>17433674.719999999</v>
      </c>
      <c r="AL1286" s="24">
        <v>15289433.16</v>
      </c>
      <c r="AM1286" s="24">
        <v>615001.17000000004</v>
      </c>
      <c r="AN1286" s="24">
        <v>2056824</v>
      </c>
      <c r="AO1286" s="24">
        <v>2153028</v>
      </c>
      <c r="AP1286" s="24">
        <v>2196132</v>
      </c>
      <c r="AQ1286" s="24" t="s">
        <v>98</v>
      </c>
      <c r="AR1286" s="11">
        <v>541513</v>
      </c>
      <c r="AS1286" s="24">
        <v>39744093.049999997</v>
      </c>
      <c r="AT1286" s="24">
        <v>0</v>
      </c>
      <c r="AU1286" s="24">
        <v>0</v>
      </c>
      <c r="AV1286" s="24">
        <v>0</v>
      </c>
      <c r="AW1286" s="24">
        <v>0</v>
      </c>
      <c r="AX1286" s="24">
        <v>0</v>
      </c>
      <c r="AY1286" s="24">
        <v>0</v>
      </c>
      <c r="AZ1286" s="24">
        <v>0</v>
      </c>
      <c r="BA1286" s="24">
        <v>0</v>
      </c>
      <c r="BB1286" s="24">
        <v>0</v>
      </c>
      <c r="BC1286" s="24">
        <v>0</v>
      </c>
      <c r="BD1286" s="24">
        <v>0</v>
      </c>
      <c r="BE1286" s="24">
        <v>0</v>
      </c>
      <c r="BF1286" s="24">
        <v>0</v>
      </c>
      <c r="BG1286" s="24">
        <v>0</v>
      </c>
      <c r="BH1286" s="24">
        <v>0</v>
      </c>
      <c r="BI1286" s="24">
        <v>0</v>
      </c>
      <c r="BJ1286" s="24">
        <v>0</v>
      </c>
      <c r="BK1286" s="24">
        <v>0</v>
      </c>
      <c r="BL1286" s="24">
        <v>0</v>
      </c>
      <c r="BM1286" s="24">
        <v>0</v>
      </c>
      <c r="BN1286" s="11" t="s">
        <v>12942</v>
      </c>
      <c r="BO1286" s="11" t="s">
        <v>12936</v>
      </c>
      <c r="BP1286" s="11"/>
      <c r="BQ1286" s="11" t="s">
        <v>2184</v>
      </c>
      <c r="BR1286" s="11" t="s">
        <v>292</v>
      </c>
      <c r="BS1286" s="11" t="s">
        <v>997</v>
      </c>
      <c r="BT1286" s="11"/>
      <c r="BU1286" s="11"/>
      <c r="BV1286" s="11"/>
      <c r="BW1286" s="11"/>
      <c r="BX1286" s="11"/>
      <c r="BY1286" s="11"/>
      <c r="BZ1286" s="11"/>
      <c r="CA1286" s="11"/>
      <c r="CB1286" s="11"/>
      <c r="CC1286" s="11"/>
      <c r="CD1286" s="11"/>
      <c r="CE1286" s="11"/>
      <c r="CF1286" s="11"/>
    </row>
    <row r="1287" spans="1:84" ht="15.75" customHeight="1">
      <c r="A1287" s="11" t="s">
        <v>12943</v>
      </c>
      <c r="B1287" s="35">
        <v>430924383</v>
      </c>
      <c r="C1287" s="22">
        <v>43831</v>
      </c>
      <c r="D1287" s="11" t="s">
        <v>12944</v>
      </c>
      <c r="E1287" s="11" t="s">
        <v>12945</v>
      </c>
      <c r="F1287" s="22">
        <v>39448</v>
      </c>
      <c r="G1287" s="11">
        <v>1</v>
      </c>
      <c r="H1287" s="11" t="s">
        <v>12946</v>
      </c>
      <c r="I1287" s="11" t="s">
        <v>88</v>
      </c>
      <c r="J1287" s="11" t="s">
        <v>1728</v>
      </c>
      <c r="K1287" s="11" t="s">
        <v>340</v>
      </c>
      <c r="L1287" s="23">
        <v>48108</v>
      </c>
      <c r="M1287" s="23">
        <v>541990</v>
      </c>
      <c r="N1287" s="11" t="s">
        <v>331</v>
      </c>
      <c r="O1287" s="11" t="s">
        <v>332</v>
      </c>
      <c r="P1287" s="11">
        <v>32</v>
      </c>
      <c r="Q1287" s="11">
        <v>46</v>
      </c>
      <c r="R1287" s="11" t="s">
        <v>363</v>
      </c>
      <c r="S1287" s="11">
        <v>0</v>
      </c>
      <c r="T1287" s="11">
        <v>1</v>
      </c>
      <c r="U1287" s="11">
        <v>0</v>
      </c>
      <c r="V1287" s="11">
        <v>0</v>
      </c>
      <c r="W1287" s="24">
        <v>1191531</v>
      </c>
      <c r="X1287" s="24">
        <v>1193832</v>
      </c>
      <c r="Y1287" s="11" t="s">
        <v>12947</v>
      </c>
      <c r="Z1287" s="11"/>
      <c r="AA1287" s="11" t="s">
        <v>102</v>
      </c>
      <c r="AB1287" s="23" t="s">
        <v>129</v>
      </c>
      <c r="AC1287" s="11" t="s">
        <v>7093</v>
      </c>
      <c r="AD1287" s="11"/>
      <c r="AE1287" s="11" t="s">
        <v>88</v>
      </c>
      <c r="AF1287" s="11"/>
      <c r="AG1287" s="11"/>
      <c r="AH1287" s="19" t="s">
        <v>12948</v>
      </c>
      <c r="AI1287" s="25" t="s">
        <v>1131</v>
      </c>
      <c r="AJ1287" s="24">
        <v>17235901.420000002</v>
      </c>
      <c r="AK1287" s="24">
        <v>871089</v>
      </c>
      <c r="AL1287" s="24">
        <v>3724023.38</v>
      </c>
      <c r="AM1287" s="24">
        <v>2911282.79</v>
      </c>
      <c r="AN1287" s="24">
        <v>5085521.32</v>
      </c>
      <c r="AO1287" s="24">
        <v>4643984.93</v>
      </c>
      <c r="AP1287" s="24">
        <v>0</v>
      </c>
      <c r="AQ1287" s="24" t="s">
        <v>98</v>
      </c>
      <c r="AR1287" s="11">
        <v>541715</v>
      </c>
      <c r="AS1287" s="24">
        <v>16838813.609999999</v>
      </c>
      <c r="AT1287" s="24">
        <v>0</v>
      </c>
      <c r="AU1287" s="24">
        <v>0</v>
      </c>
      <c r="AV1287" s="24">
        <v>0</v>
      </c>
      <c r="AW1287" s="24">
        <v>249870</v>
      </c>
      <c r="AX1287" s="24">
        <v>149515.5</v>
      </c>
      <c r="AY1287" s="24">
        <v>0</v>
      </c>
      <c r="AZ1287" s="24">
        <v>0</v>
      </c>
      <c r="BA1287" s="24">
        <v>0</v>
      </c>
      <c r="BB1287" s="24">
        <v>0</v>
      </c>
      <c r="BC1287" s="24">
        <v>0</v>
      </c>
      <c r="BD1287" s="24">
        <v>0</v>
      </c>
      <c r="BE1287" s="24">
        <v>0</v>
      </c>
      <c r="BF1287" s="24">
        <v>0</v>
      </c>
      <c r="BG1287" s="24">
        <v>0</v>
      </c>
      <c r="BH1287" s="24">
        <v>0</v>
      </c>
      <c r="BI1287" s="24">
        <v>0</v>
      </c>
      <c r="BJ1287" s="24">
        <v>0</v>
      </c>
      <c r="BK1287" s="24">
        <v>0</v>
      </c>
      <c r="BL1287" s="24">
        <v>0</v>
      </c>
      <c r="BM1287" s="24">
        <v>-2297.6899999976099</v>
      </c>
      <c r="BN1287" s="11" t="s">
        <v>12944</v>
      </c>
      <c r="BO1287" s="11" t="s">
        <v>12949</v>
      </c>
      <c r="BP1287" s="11"/>
      <c r="BQ1287" s="11" t="s">
        <v>1728</v>
      </c>
      <c r="BR1287" s="11" t="s">
        <v>340</v>
      </c>
      <c r="BS1287" s="11" t="s">
        <v>341</v>
      </c>
      <c r="BT1287" s="11"/>
      <c r="BU1287" s="11"/>
      <c r="BV1287" s="11"/>
      <c r="BW1287" s="11"/>
      <c r="BX1287" s="11"/>
      <c r="BY1287" s="11"/>
      <c r="BZ1287" s="11"/>
      <c r="CA1287" s="11"/>
      <c r="CB1287" s="11"/>
      <c r="CC1287" s="11"/>
      <c r="CD1287" s="11"/>
      <c r="CE1287" s="11"/>
      <c r="CF1287" s="11"/>
    </row>
    <row r="1288" spans="1:84" ht="15.75" customHeight="1">
      <c r="A1288" s="11" t="s">
        <v>12950</v>
      </c>
      <c r="B1288" s="35">
        <v>382637865</v>
      </c>
      <c r="C1288" s="22">
        <v>43831</v>
      </c>
      <c r="D1288" s="11" t="s">
        <v>12951</v>
      </c>
      <c r="E1288" s="11" t="s">
        <v>12952</v>
      </c>
      <c r="F1288" s="22">
        <v>39448</v>
      </c>
      <c r="G1288" s="11">
        <v>1</v>
      </c>
      <c r="H1288" s="11" t="s">
        <v>12953</v>
      </c>
      <c r="I1288" s="11" t="s">
        <v>88</v>
      </c>
      <c r="J1288" s="11" t="s">
        <v>12954</v>
      </c>
      <c r="K1288" s="11" t="s">
        <v>340</v>
      </c>
      <c r="L1288" s="23">
        <v>48843</v>
      </c>
      <c r="M1288" s="23">
        <v>333200</v>
      </c>
      <c r="N1288" s="11" t="s">
        <v>91</v>
      </c>
      <c r="O1288" s="11" t="s">
        <v>1312</v>
      </c>
      <c r="P1288" s="11">
        <v>33</v>
      </c>
      <c r="Q1288" s="11">
        <v>35</v>
      </c>
      <c r="R1288" s="11" t="s">
        <v>390</v>
      </c>
      <c r="S1288" s="11">
        <v>0</v>
      </c>
      <c r="T1288" s="11">
        <v>1</v>
      </c>
      <c r="U1288" s="11">
        <v>0</v>
      </c>
      <c r="V1288" s="11">
        <v>1</v>
      </c>
      <c r="W1288" s="24">
        <v>3187818</v>
      </c>
      <c r="X1288" s="24">
        <v>4553895</v>
      </c>
      <c r="Y1288" s="11" t="s">
        <v>12955</v>
      </c>
      <c r="Z1288" s="11"/>
      <c r="AA1288" s="11" t="s">
        <v>95</v>
      </c>
      <c r="AB1288" s="23" t="s">
        <v>3624</v>
      </c>
      <c r="AC1288" s="11" t="s">
        <v>7093</v>
      </c>
      <c r="AD1288" s="11"/>
      <c r="AE1288" s="11" t="s">
        <v>88</v>
      </c>
      <c r="AF1288" s="11"/>
      <c r="AG1288" s="16" t="s">
        <v>12956</v>
      </c>
      <c r="AH1288" s="19" t="s">
        <v>12957</v>
      </c>
      <c r="AI1288" s="25" t="s">
        <v>9006</v>
      </c>
      <c r="AJ1288" s="24">
        <v>57384407.82</v>
      </c>
      <c r="AK1288" s="24">
        <v>14633417.029999999</v>
      </c>
      <c r="AL1288" s="24">
        <v>12442185.84</v>
      </c>
      <c r="AM1288" s="24">
        <v>18586952.530000001</v>
      </c>
      <c r="AN1288" s="24">
        <v>7336566.7999999998</v>
      </c>
      <c r="AO1288" s="24">
        <v>3706025.2299999902</v>
      </c>
      <c r="AP1288" s="24">
        <v>679260.38999999897</v>
      </c>
      <c r="AQ1288" s="24" t="s">
        <v>148</v>
      </c>
      <c r="AR1288" s="11">
        <v>333319</v>
      </c>
      <c r="AS1288" s="24">
        <v>14462129.82</v>
      </c>
      <c r="AT1288" s="24">
        <v>0</v>
      </c>
      <c r="AU1288" s="24">
        <v>0</v>
      </c>
      <c r="AV1288" s="24">
        <v>0</v>
      </c>
      <c r="AW1288" s="24">
        <v>0</v>
      </c>
      <c r="AX1288" s="24">
        <v>50568.11</v>
      </c>
      <c r="AY1288" s="24">
        <v>42871709.890000001</v>
      </c>
      <c r="AZ1288" s="24">
        <v>0</v>
      </c>
      <c r="BA1288" s="24">
        <v>0</v>
      </c>
      <c r="BB1288" s="24">
        <v>0</v>
      </c>
      <c r="BC1288" s="24">
        <v>0</v>
      </c>
      <c r="BD1288" s="24">
        <v>0</v>
      </c>
      <c r="BE1288" s="24">
        <v>0</v>
      </c>
      <c r="BF1288" s="24">
        <v>0</v>
      </c>
      <c r="BG1288" s="24">
        <v>0</v>
      </c>
      <c r="BH1288" s="24">
        <v>0</v>
      </c>
      <c r="BI1288" s="24">
        <v>0</v>
      </c>
      <c r="BJ1288" s="24">
        <v>0</v>
      </c>
      <c r="BK1288" s="24">
        <v>0</v>
      </c>
      <c r="BL1288" s="24">
        <v>0</v>
      </c>
      <c r="BM1288" s="24">
        <v>0</v>
      </c>
      <c r="BN1288" s="11" t="s">
        <v>12958</v>
      </c>
      <c r="BO1288" s="11" t="s">
        <v>12959</v>
      </c>
      <c r="BP1288" s="11"/>
      <c r="BQ1288" s="11" t="s">
        <v>12954</v>
      </c>
      <c r="BR1288" s="11" t="s">
        <v>340</v>
      </c>
      <c r="BS1288" s="11" t="s">
        <v>341</v>
      </c>
      <c r="BT1288" s="11"/>
      <c r="BU1288" s="11"/>
      <c r="BV1288" s="11"/>
      <c r="BW1288" s="11"/>
      <c r="BX1288" s="11"/>
      <c r="BY1288" s="11"/>
      <c r="BZ1288" s="11"/>
      <c r="CA1288" s="11"/>
      <c r="CB1288" s="11"/>
      <c r="CC1288" s="11"/>
      <c r="CD1288" s="11"/>
      <c r="CE1288" s="11"/>
      <c r="CF1288" s="11"/>
    </row>
    <row r="1289" spans="1:84" ht="15.75" customHeight="1">
      <c r="A1289" s="11" t="s">
        <v>12960</v>
      </c>
      <c r="B1289" s="35">
        <v>381257025</v>
      </c>
      <c r="C1289" s="22">
        <v>43374</v>
      </c>
      <c r="D1289" s="11" t="s">
        <v>12961</v>
      </c>
      <c r="E1289" s="11" t="s">
        <v>12962</v>
      </c>
      <c r="F1289" s="22">
        <v>34335</v>
      </c>
      <c r="G1289" s="11">
        <v>1</v>
      </c>
      <c r="H1289" s="11" t="s">
        <v>12963</v>
      </c>
      <c r="I1289" s="11"/>
      <c r="J1289" s="11" t="s">
        <v>12964</v>
      </c>
      <c r="K1289" s="11" t="s">
        <v>340</v>
      </c>
      <c r="L1289" s="23">
        <v>48847</v>
      </c>
      <c r="M1289" s="23">
        <v>336410</v>
      </c>
      <c r="N1289" s="11" t="s">
        <v>91</v>
      </c>
      <c r="O1289" s="11" t="s">
        <v>1140</v>
      </c>
      <c r="P1289" s="11">
        <v>54</v>
      </c>
      <c r="Q1289" s="11">
        <v>61</v>
      </c>
      <c r="R1289" s="11" t="s">
        <v>125</v>
      </c>
      <c r="S1289" s="11">
        <v>0</v>
      </c>
      <c r="T1289" s="11">
        <v>1</v>
      </c>
      <c r="U1289" s="11">
        <v>0</v>
      </c>
      <c r="V1289" s="11">
        <v>1</v>
      </c>
      <c r="W1289" s="24">
        <v>3854464</v>
      </c>
      <c r="X1289" s="24">
        <v>3856701</v>
      </c>
      <c r="Y1289" s="11" t="s">
        <v>12965</v>
      </c>
      <c r="Z1289" s="11"/>
      <c r="AA1289" s="11" t="s">
        <v>102</v>
      </c>
      <c r="AB1289" s="27">
        <v>1</v>
      </c>
      <c r="AC1289" s="11" t="s">
        <v>7093</v>
      </c>
      <c r="AD1289" s="11"/>
      <c r="AE1289" s="11" t="s">
        <v>88</v>
      </c>
      <c r="AF1289" s="11"/>
      <c r="AG1289" s="17" t="s">
        <v>12966</v>
      </c>
      <c r="AH1289" s="19" t="s">
        <v>12967</v>
      </c>
      <c r="AI1289" s="25" t="s">
        <v>12968</v>
      </c>
      <c r="AJ1289" s="24">
        <v>1263389</v>
      </c>
      <c r="AK1289" s="24">
        <v>608391</v>
      </c>
      <c r="AL1289" s="24">
        <v>412556</v>
      </c>
      <c r="AM1289" s="24">
        <v>129280</v>
      </c>
      <c r="AN1289" s="24">
        <v>36711</v>
      </c>
      <c r="AO1289" s="24">
        <v>76451</v>
      </c>
      <c r="AP1289" s="24">
        <v>0</v>
      </c>
      <c r="AQ1289" s="24" t="s">
        <v>98</v>
      </c>
      <c r="AR1289" s="11">
        <v>336412</v>
      </c>
      <c r="AS1289" s="24">
        <v>1263389</v>
      </c>
      <c r="AT1289" s="24">
        <v>0</v>
      </c>
      <c r="AU1289" s="24">
        <v>0</v>
      </c>
      <c r="AV1289" s="24">
        <v>0</v>
      </c>
      <c r="AW1289" s="24">
        <v>0</v>
      </c>
      <c r="AX1289" s="24">
        <v>0</v>
      </c>
      <c r="AY1289" s="24">
        <v>0</v>
      </c>
      <c r="AZ1289" s="24">
        <v>0</v>
      </c>
      <c r="BA1289" s="24">
        <v>0</v>
      </c>
      <c r="BB1289" s="24">
        <v>0</v>
      </c>
      <c r="BC1289" s="24">
        <v>0</v>
      </c>
      <c r="BD1289" s="24">
        <v>0</v>
      </c>
      <c r="BE1289" s="24">
        <v>0</v>
      </c>
      <c r="BF1289" s="24">
        <v>0</v>
      </c>
      <c r="BG1289" s="24">
        <v>0</v>
      </c>
      <c r="BH1289" s="24">
        <v>0</v>
      </c>
      <c r="BI1289" s="24">
        <v>0</v>
      </c>
      <c r="BJ1289" s="24">
        <v>0</v>
      </c>
      <c r="BK1289" s="24">
        <v>0</v>
      </c>
      <c r="BL1289" s="24">
        <v>0</v>
      </c>
      <c r="BM1289" s="24">
        <v>0</v>
      </c>
      <c r="BN1289" s="11" t="s">
        <v>12961</v>
      </c>
      <c r="BO1289" s="11" t="s">
        <v>12969</v>
      </c>
      <c r="BP1289" s="11"/>
      <c r="BQ1289" s="11" t="s">
        <v>12964</v>
      </c>
      <c r="BR1289" s="11" t="s">
        <v>340</v>
      </c>
      <c r="BS1289" s="11" t="s">
        <v>341</v>
      </c>
      <c r="BT1289" s="11"/>
      <c r="BU1289" s="11"/>
      <c r="BV1289" s="11"/>
      <c r="BW1289" s="11"/>
      <c r="BX1289" s="11"/>
      <c r="BY1289" s="11"/>
      <c r="BZ1289" s="11"/>
      <c r="CA1289" s="11"/>
      <c r="CB1289" s="11"/>
      <c r="CC1289" s="11"/>
      <c r="CD1289" s="11"/>
      <c r="CE1289" s="11"/>
      <c r="CF1289" s="11"/>
    </row>
    <row r="1290" spans="1:84" ht="15.75" customHeight="1">
      <c r="A1290" s="11" t="s">
        <v>12970</v>
      </c>
      <c r="B1290" s="35">
        <v>420992483</v>
      </c>
      <c r="C1290" s="22">
        <v>43831</v>
      </c>
      <c r="D1290" s="11" t="s">
        <v>12971</v>
      </c>
      <c r="E1290" s="11" t="s">
        <v>12972</v>
      </c>
      <c r="F1290" s="22">
        <v>41275</v>
      </c>
      <c r="G1290" s="11">
        <v>1</v>
      </c>
      <c r="H1290" s="11" t="s">
        <v>12973</v>
      </c>
      <c r="I1290" s="11" t="s">
        <v>88</v>
      </c>
      <c r="J1290" s="11" t="s">
        <v>12974</v>
      </c>
      <c r="K1290" s="11" t="s">
        <v>108</v>
      </c>
      <c r="L1290" s="23">
        <v>50266</v>
      </c>
      <c r="M1290" s="23">
        <v>541511</v>
      </c>
      <c r="N1290" s="11" t="s">
        <v>331</v>
      </c>
      <c r="O1290" s="11" t="s">
        <v>3141</v>
      </c>
      <c r="P1290" s="11">
        <v>561</v>
      </c>
      <c r="Q1290" s="11">
        <v>693</v>
      </c>
      <c r="R1290" s="11" t="s">
        <v>402</v>
      </c>
      <c r="S1290" s="11">
        <v>0</v>
      </c>
      <c r="T1290" s="11">
        <v>1</v>
      </c>
      <c r="U1290" s="11">
        <v>0</v>
      </c>
      <c r="V1290" s="11">
        <v>1</v>
      </c>
      <c r="W1290" s="24">
        <v>82642348</v>
      </c>
      <c r="X1290" s="24">
        <v>85778696</v>
      </c>
      <c r="Y1290" s="11" t="s">
        <v>12975</v>
      </c>
      <c r="Z1290" s="11"/>
      <c r="AA1290" s="11" t="s">
        <v>102</v>
      </c>
      <c r="AB1290" s="27">
        <v>1</v>
      </c>
      <c r="AC1290" s="11" t="s">
        <v>7093</v>
      </c>
      <c r="AD1290" s="11"/>
      <c r="AE1290" s="11" t="s">
        <v>88</v>
      </c>
      <c r="AF1290" s="11"/>
      <c r="AG1290" s="11"/>
      <c r="AH1290" s="19" t="s">
        <v>12976</v>
      </c>
      <c r="AI1290" s="25" t="s">
        <v>12977</v>
      </c>
      <c r="AJ1290" s="24">
        <v>43468260.090000004</v>
      </c>
      <c r="AK1290" s="24">
        <v>6293077</v>
      </c>
      <c r="AL1290" s="24">
        <v>-1490904.12</v>
      </c>
      <c r="AM1290" s="24">
        <v>1927147.04</v>
      </c>
      <c r="AN1290" s="24">
        <v>35944577.170000002</v>
      </c>
      <c r="AO1290" s="24">
        <v>399023</v>
      </c>
      <c r="AP1290" s="24">
        <v>395340</v>
      </c>
      <c r="AQ1290" s="24" t="s">
        <v>509</v>
      </c>
      <c r="AR1290" s="11">
        <v>541618</v>
      </c>
      <c r="AS1290" s="24">
        <v>0</v>
      </c>
      <c r="AT1290" s="24">
        <v>0</v>
      </c>
      <c r="AU1290" s="24">
        <v>0</v>
      </c>
      <c r="AV1290" s="24">
        <v>43468260.090000004</v>
      </c>
      <c r="AW1290" s="24">
        <v>0</v>
      </c>
      <c r="AX1290" s="24">
        <v>0</v>
      </c>
      <c r="AY1290" s="24">
        <v>0</v>
      </c>
      <c r="AZ1290" s="24">
        <v>0</v>
      </c>
      <c r="BA1290" s="24">
        <v>0</v>
      </c>
      <c r="BB1290" s="24">
        <v>0</v>
      </c>
      <c r="BC1290" s="24">
        <v>0</v>
      </c>
      <c r="BD1290" s="24">
        <v>0</v>
      </c>
      <c r="BE1290" s="24">
        <v>0</v>
      </c>
      <c r="BF1290" s="24">
        <v>0</v>
      </c>
      <c r="BG1290" s="24">
        <v>0</v>
      </c>
      <c r="BH1290" s="24">
        <v>0</v>
      </c>
      <c r="BI1290" s="24">
        <v>0</v>
      </c>
      <c r="BJ1290" s="24">
        <v>0</v>
      </c>
      <c r="BK1290" s="24">
        <v>0</v>
      </c>
      <c r="BL1290" s="24">
        <v>0</v>
      </c>
      <c r="BM1290" s="24">
        <v>0</v>
      </c>
      <c r="BN1290" s="11" t="s">
        <v>12978</v>
      </c>
      <c r="BO1290" s="11" t="s">
        <v>12979</v>
      </c>
      <c r="BP1290" s="11"/>
      <c r="BQ1290" s="11" t="s">
        <v>12974</v>
      </c>
      <c r="BR1290" s="11" t="s">
        <v>108</v>
      </c>
      <c r="BS1290" s="11" t="s">
        <v>117</v>
      </c>
      <c r="BT1290" s="11"/>
      <c r="BU1290" s="11"/>
      <c r="BV1290" s="11"/>
      <c r="BW1290" s="11"/>
      <c r="BX1290" s="11"/>
      <c r="BY1290" s="11"/>
      <c r="BZ1290" s="11"/>
      <c r="CA1290" s="11"/>
      <c r="CB1290" s="11"/>
      <c r="CC1290" s="11"/>
      <c r="CD1290" s="11"/>
      <c r="CE1290" s="11"/>
      <c r="CF1290" s="11"/>
    </row>
    <row r="1291" spans="1:84" ht="15.75" customHeight="1">
      <c r="A1291" s="11" t="s">
        <v>12980</v>
      </c>
      <c r="B1291" s="35">
        <v>362745854</v>
      </c>
      <c r="C1291" s="22">
        <v>43831</v>
      </c>
      <c r="D1291" s="11" t="s">
        <v>12981</v>
      </c>
      <c r="E1291" s="11" t="s">
        <v>12982</v>
      </c>
      <c r="F1291" s="22">
        <v>43465</v>
      </c>
      <c r="G1291" s="11">
        <v>1</v>
      </c>
      <c r="H1291" s="11" t="s">
        <v>12983</v>
      </c>
      <c r="I1291" s="11" t="s">
        <v>88</v>
      </c>
      <c r="J1291" s="11" t="s">
        <v>12984</v>
      </c>
      <c r="K1291" s="11" t="s">
        <v>2619</v>
      </c>
      <c r="L1291" s="23">
        <v>53080</v>
      </c>
      <c r="M1291" s="23">
        <v>213110</v>
      </c>
      <c r="N1291" s="11" t="s">
        <v>1512</v>
      </c>
      <c r="O1291" s="11" t="s">
        <v>12985</v>
      </c>
      <c r="P1291" s="11">
        <v>24</v>
      </c>
      <c r="Q1291" s="11">
        <v>24</v>
      </c>
      <c r="R1291" s="11" t="s">
        <v>143</v>
      </c>
      <c r="S1291" s="11">
        <v>0</v>
      </c>
      <c r="T1291" s="11">
        <v>0</v>
      </c>
      <c r="U1291" s="11">
        <v>0</v>
      </c>
      <c r="V1291" s="11">
        <v>0</v>
      </c>
      <c r="W1291" s="24">
        <v>1480000</v>
      </c>
      <c r="X1291" s="24">
        <v>1481748</v>
      </c>
      <c r="Y1291" s="11" t="s">
        <v>12986</v>
      </c>
      <c r="Z1291" s="11"/>
      <c r="AA1291" s="11" t="s">
        <v>95</v>
      </c>
      <c r="AB1291" s="23" t="s">
        <v>3624</v>
      </c>
      <c r="AC1291" s="11" t="s">
        <v>7093</v>
      </c>
      <c r="AD1291" s="11"/>
      <c r="AE1291" s="11" t="s">
        <v>88</v>
      </c>
      <c r="AF1291" s="11"/>
      <c r="AG1291" s="11"/>
      <c r="AH1291" s="19" t="s">
        <v>12987</v>
      </c>
      <c r="AI1291" s="25" t="s">
        <v>12988</v>
      </c>
      <c r="AJ1291" s="24">
        <v>57297.13</v>
      </c>
      <c r="AK1291" s="24">
        <v>11180</v>
      </c>
      <c r="AL1291" s="24">
        <v>10605</v>
      </c>
      <c r="AM1291" s="24">
        <v>18940</v>
      </c>
      <c r="AN1291" s="24">
        <v>8340</v>
      </c>
      <c r="AO1291" s="24">
        <v>8232.1299999999992</v>
      </c>
      <c r="AP1291" s="24">
        <v>0</v>
      </c>
      <c r="AQ1291" s="24" t="s">
        <v>98</v>
      </c>
      <c r="AR1291" s="11">
        <v>541990</v>
      </c>
      <c r="AS1291" s="24">
        <v>57297.13</v>
      </c>
      <c r="AT1291" s="24">
        <v>0</v>
      </c>
      <c r="AU1291" s="24">
        <v>0</v>
      </c>
      <c r="AV1291" s="24">
        <v>0</v>
      </c>
      <c r="AW1291" s="24">
        <v>0</v>
      </c>
      <c r="AX1291" s="24">
        <v>0</v>
      </c>
      <c r="AY1291" s="24">
        <v>0</v>
      </c>
      <c r="AZ1291" s="24">
        <v>0</v>
      </c>
      <c r="BA1291" s="24">
        <v>0</v>
      </c>
      <c r="BB1291" s="24">
        <v>0</v>
      </c>
      <c r="BC1291" s="24">
        <v>0</v>
      </c>
      <c r="BD1291" s="24">
        <v>0</v>
      </c>
      <c r="BE1291" s="24">
        <v>0</v>
      </c>
      <c r="BF1291" s="24">
        <v>0</v>
      </c>
      <c r="BG1291" s="24">
        <v>0</v>
      </c>
      <c r="BH1291" s="24">
        <v>0</v>
      </c>
      <c r="BI1291" s="24">
        <v>0</v>
      </c>
      <c r="BJ1291" s="24">
        <v>0</v>
      </c>
      <c r="BK1291" s="24">
        <v>0</v>
      </c>
      <c r="BL1291" s="24">
        <v>0</v>
      </c>
      <c r="BM1291" s="24">
        <v>0</v>
      </c>
      <c r="BN1291" s="11" t="s">
        <v>12989</v>
      </c>
      <c r="BO1291" s="11" t="s">
        <v>12990</v>
      </c>
      <c r="BP1291" s="11"/>
      <c r="BQ1291" s="11" t="s">
        <v>12984</v>
      </c>
      <c r="BR1291" s="11" t="s">
        <v>2619</v>
      </c>
      <c r="BS1291" s="11" t="s">
        <v>2625</v>
      </c>
      <c r="BT1291" s="11"/>
      <c r="BU1291" s="11"/>
      <c r="BV1291" s="11"/>
      <c r="BW1291" s="11"/>
      <c r="BX1291" s="11"/>
      <c r="BY1291" s="11"/>
      <c r="BZ1291" s="11"/>
      <c r="CA1291" s="11"/>
      <c r="CB1291" s="11"/>
      <c r="CC1291" s="11"/>
      <c r="CD1291" s="11"/>
      <c r="CE1291" s="11"/>
      <c r="CF1291" s="11"/>
    </row>
    <row r="1292" spans="1:84" ht="15.75" customHeight="1">
      <c r="A1292" s="11" t="s">
        <v>12991</v>
      </c>
      <c r="B1292" s="35">
        <v>751155935</v>
      </c>
      <c r="C1292" s="22">
        <v>43831</v>
      </c>
      <c r="D1292" s="11" t="s">
        <v>12992</v>
      </c>
      <c r="E1292" s="11" t="s">
        <v>12993</v>
      </c>
      <c r="F1292" s="22">
        <v>32874</v>
      </c>
      <c r="G1292" s="11">
        <v>1</v>
      </c>
      <c r="H1292" s="11" t="s">
        <v>12994</v>
      </c>
      <c r="I1292" s="11" t="s">
        <v>88</v>
      </c>
      <c r="J1292" s="11" t="s">
        <v>8682</v>
      </c>
      <c r="K1292" s="11" t="s">
        <v>141</v>
      </c>
      <c r="L1292" s="23">
        <v>75051</v>
      </c>
      <c r="M1292" s="23">
        <v>336410</v>
      </c>
      <c r="N1292" s="11" t="s">
        <v>91</v>
      </c>
      <c r="O1292" s="11" t="s">
        <v>1242</v>
      </c>
      <c r="P1292" s="11">
        <v>67</v>
      </c>
      <c r="Q1292" s="11">
        <v>109</v>
      </c>
      <c r="R1292" s="11" t="s">
        <v>236</v>
      </c>
      <c r="S1292" s="11">
        <v>0</v>
      </c>
      <c r="T1292" s="11">
        <v>0</v>
      </c>
      <c r="U1292" s="11">
        <v>0</v>
      </c>
      <c r="V1292" s="11">
        <v>0</v>
      </c>
      <c r="W1292" s="24">
        <v>1212321</v>
      </c>
      <c r="X1292" s="24">
        <v>1212321</v>
      </c>
      <c r="Y1292" s="11" t="s">
        <v>12995</v>
      </c>
      <c r="Z1292" s="11"/>
      <c r="AA1292" s="11" t="s">
        <v>95</v>
      </c>
      <c r="AB1292" s="23" t="s">
        <v>3624</v>
      </c>
      <c r="AC1292" s="11" t="s">
        <v>7093</v>
      </c>
      <c r="AD1292" s="11"/>
      <c r="AE1292" s="11" t="s">
        <v>88</v>
      </c>
      <c r="AF1292" s="11"/>
      <c r="AG1292" s="11"/>
      <c r="AH1292" s="19" t="s">
        <v>12996</v>
      </c>
      <c r="AI1292" s="25" t="s">
        <v>12997</v>
      </c>
      <c r="AJ1292" s="24">
        <v>24487778.190000001</v>
      </c>
      <c r="AK1292" s="24">
        <v>4191985.45</v>
      </c>
      <c r="AL1292" s="24">
        <v>5157044.5199999996</v>
      </c>
      <c r="AM1292" s="24">
        <v>5235400.66</v>
      </c>
      <c r="AN1292" s="24">
        <v>3678918.7</v>
      </c>
      <c r="AO1292" s="24">
        <v>4561414.2699999996</v>
      </c>
      <c r="AP1292" s="24">
        <v>1663014.59</v>
      </c>
      <c r="AQ1292" s="24" t="s">
        <v>98</v>
      </c>
      <c r="AR1292" s="11">
        <v>336320</v>
      </c>
      <c r="AS1292" s="24">
        <v>24379778.190000001</v>
      </c>
      <c r="AT1292" s="24">
        <v>0</v>
      </c>
      <c r="AU1292" s="24">
        <v>0</v>
      </c>
      <c r="AV1292" s="24">
        <v>0</v>
      </c>
      <c r="AW1292" s="24">
        <v>0</v>
      </c>
      <c r="AX1292" s="24">
        <v>108000</v>
      </c>
      <c r="AY1292" s="24">
        <v>0</v>
      </c>
      <c r="AZ1292" s="24">
        <v>0</v>
      </c>
      <c r="BA1292" s="24">
        <v>0</v>
      </c>
      <c r="BB1292" s="24">
        <v>0</v>
      </c>
      <c r="BC1292" s="24">
        <v>0</v>
      </c>
      <c r="BD1292" s="24">
        <v>0</v>
      </c>
      <c r="BE1292" s="24">
        <v>0</v>
      </c>
      <c r="BF1292" s="24">
        <v>0</v>
      </c>
      <c r="BG1292" s="24">
        <v>0</v>
      </c>
      <c r="BH1292" s="24">
        <v>0</v>
      </c>
      <c r="BI1292" s="24">
        <v>0</v>
      </c>
      <c r="BJ1292" s="24">
        <v>0</v>
      </c>
      <c r="BK1292" s="24">
        <v>0</v>
      </c>
      <c r="BL1292" s="24">
        <v>0</v>
      </c>
      <c r="BM1292" s="24">
        <v>0</v>
      </c>
      <c r="BN1292" s="11" t="s">
        <v>12992</v>
      </c>
      <c r="BO1292" s="11" t="s">
        <v>12998</v>
      </c>
      <c r="BP1292" s="11"/>
      <c r="BQ1292" s="11" t="s">
        <v>8682</v>
      </c>
      <c r="BR1292" s="11" t="s">
        <v>141</v>
      </c>
      <c r="BS1292" s="11" t="s">
        <v>427</v>
      </c>
      <c r="BT1292" s="11"/>
      <c r="BU1292" s="11"/>
      <c r="BV1292" s="11"/>
      <c r="BW1292" s="11"/>
      <c r="BX1292" s="11"/>
      <c r="BY1292" s="11"/>
      <c r="BZ1292" s="11"/>
      <c r="CA1292" s="11"/>
      <c r="CB1292" s="11"/>
      <c r="CC1292" s="11"/>
      <c r="CD1292" s="11"/>
      <c r="CE1292" s="11"/>
      <c r="CF1292" s="11"/>
    </row>
    <row r="1293" spans="1:84" ht="15.75" customHeight="1">
      <c r="A1293" s="11" t="s">
        <v>12999</v>
      </c>
      <c r="B1293" s="35">
        <v>752703228</v>
      </c>
      <c r="C1293" s="22">
        <v>43831</v>
      </c>
      <c r="D1293" s="11" t="s">
        <v>13000</v>
      </c>
      <c r="E1293" s="11" t="s">
        <v>13001</v>
      </c>
      <c r="F1293" s="22">
        <v>42736</v>
      </c>
      <c r="G1293" s="11">
        <v>1</v>
      </c>
      <c r="H1293" s="11" t="s">
        <v>13002</v>
      </c>
      <c r="I1293" s="11" t="s">
        <v>88</v>
      </c>
      <c r="J1293" s="11" t="s">
        <v>13003</v>
      </c>
      <c r="K1293" s="11" t="s">
        <v>141</v>
      </c>
      <c r="L1293" s="23">
        <v>75056</v>
      </c>
      <c r="M1293" s="23">
        <v>811310</v>
      </c>
      <c r="N1293" s="11" t="s">
        <v>1555</v>
      </c>
      <c r="O1293" s="11" t="s">
        <v>1556</v>
      </c>
      <c r="P1293" s="11">
        <v>101</v>
      </c>
      <c r="Q1293" s="11">
        <v>120</v>
      </c>
      <c r="R1293" s="11" t="s">
        <v>125</v>
      </c>
      <c r="S1293" s="11">
        <v>0</v>
      </c>
      <c r="T1293" s="11">
        <v>1</v>
      </c>
      <c r="U1293" s="11">
        <v>0</v>
      </c>
      <c r="V1293" s="11">
        <v>1</v>
      </c>
      <c r="W1293" s="24">
        <v>13020000</v>
      </c>
      <c r="X1293" s="24">
        <v>13020250</v>
      </c>
      <c r="Y1293" s="11" t="s">
        <v>13004</v>
      </c>
      <c r="Z1293" s="11"/>
      <c r="AA1293" s="11" t="s">
        <v>102</v>
      </c>
      <c r="AB1293" s="27">
        <v>1</v>
      </c>
      <c r="AC1293" s="11" t="s">
        <v>7093</v>
      </c>
      <c r="AD1293" s="11"/>
      <c r="AE1293" s="11" t="s">
        <v>88</v>
      </c>
      <c r="AF1293" s="11"/>
      <c r="AG1293" s="11"/>
      <c r="AH1293" s="19" t="s">
        <v>13005</v>
      </c>
      <c r="AI1293" s="25" t="s">
        <v>13006</v>
      </c>
      <c r="AJ1293" s="24">
        <v>7902592.6299999999</v>
      </c>
      <c r="AK1293" s="24">
        <v>893666.73</v>
      </c>
      <c r="AL1293" s="24">
        <v>897888.72</v>
      </c>
      <c r="AM1293" s="24">
        <v>1668227.82</v>
      </c>
      <c r="AN1293" s="24">
        <v>2892638.6399999899</v>
      </c>
      <c r="AO1293" s="24">
        <v>1554705.34</v>
      </c>
      <c r="AP1293" s="24">
        <v>-4534.62</v>
      </c>
      <c r="AQ1293" s="24" t="s">
        <v>98</v>
      </c>
      <c r="AR1293" s="11">
        <v>337215</v>
      </c>
      <c r="AS1293" s="24">
        <v>6805287.8200000003</v>
      </c>
      <c r="AT1293" s="24">
        <v>0</v>
      </c>
      <c r="AU1293" s="24">
        <v>680976.68</v>
      </c>
      <c r="AV1293" s="24">
        <v>43501.88</v>
      </c>
      <c r="AW1293" s="24">
        <v>0</v>
      </c>
      <c r="AX1293" s="24">
        <v>33365.26</v>
      </c>
      <c r="AY1293" s="24">
        <v>0</v>
      </c>
      <c r="AZ1293" s="24">
        <v>0</v>
      </c>
      <c r="BA1293" s="24">
        <v>44174.43</v>
      </c>
      <c r="BB1293" s="24">
        <v>51886.16</v>
      </c>
      <c r="BC1293" s="24">
        <v>0</v>
      </c>
      <c r="BD1293" s="24">
        <v>12987.23</v>
      </c>
      <c r="BE1293" s="24">
        <v>0</v>
      </c>
      <c r="BF1293" s="24">
        <v>0</v>
      </c>
      <c r="BG1293" s="24">
        <v>0</v>
      </c>
      <c r="BH1293" s="24">
        <v>216086.66</v>
      </c>
      <c r="BI1293" s="24">
        <v>0</v>
      </c>
      <c r="BJ1293" s="24">
        <v>0</v>
      </c>
      <c r="BK1293" s="24">
        <v>0</v>
      </c>
      <c r="BL1293" s="24">
        <v>0</v>
      </c>
      <c r="BM1293" s="24">
        <v>14326.5099999997</v>
      </c>
      <c r="BN1293" s="11" t="s">
        <v>13007</v>
      </c>
      <c r="BO1293" s="11" t="s">
        <v>13008</v>
      </c>
      <c r="BP1293" s="11"/>
      <c r="BQ1293" s="11" t="s">
        <v>13003</v>
      </c>
      <c r="BR1293" s="11" t="s">
        <v>141</v>
      </c>
      <c r="BS1293" s="11" t="s">
        <v>427</v>
      </c>
      <c r="BT1293" s="11"/>
      <c r="BU1293" s="11"/>
      <c r="BV1293" s="11"/>
      <c r="BW1293" s="11"/>
      <c r="BX1293" s="11"/>
      <c r="BY1293" s="11"/>
      <c r="BZ1293" s="11"/>
      <c r="CA1293" s="11"/>
      <c r="CB1293" s="11"/>
      <c r="CC1293" s="11"/>
      <c r="CD1293" s="11"/>
      <c r="CE1293" s="11"/>
      <c r="CF1293" s="11"/>
    </row>
    <row r="1294" spans="1:84" ht="15.75" customHeight="1">
      <c r="A1294" s="11" t="s">
        <v>13009</v>
      </c>
      <c r="B1294" s="35">
        <v>943155495</v>
      </c>
      <c r="C1294" s="22">
        <v>43831</v>
      </c>
      <c r="D1294" s="11" t="s">
        <v>13010</v>
      </c>
      <c r="E1294" s="11" t="s">
        <v>13011</v>
      </c>
      <c r="F1294" s="22">
        <v>42370</v>
      </c>
      <c r="G1294" s="11">
        <v>1</v>
      </c>
      <c r="H1294" s="11" t="s">
        <v>13012</v>
      </c>
      <c r="I1294" s="11" t="s">
        <v>88</v>
      </c>
      <c r="J1294" s="11" t="s">
        <v>7255</v>
      </c>
      <c r="K1294" s="11" t="s">
        <v>388</v>
      </c>
      <c r="L1294" s="23">
        <v>80524</v>
      </c>
      <c r="M1294" s="23">
        <v>541330</v>
      </c>
      <c r="N1294" s="11" t="s">
        <v>331</v>
      </c>
      <c r="O1294" s="11" t="s">
        <v>389</v>
      </c>
      <c r="P1294" s="11">
        <v>28</v>
      </c>
      <c r="Q1294" s="11">
        <v>32</v>
      </c>
      <c r="R1294" s="11" t="s">
        <v>1482</v>
      </c>
      <c r="S1294" s="11">
        <v>0</v>
      </c>
      <c r="T1294" s="11">
        <v>1</v>
      </c>
      <c r="U1294" s="11">
        <v>0</v>
      </c>
      <c r="V1294" s="11">
        <v>0</v>
      </c>
      <c r="W1294" s="24">
        <v>4024916</v>
      </c>
      <c r="X1294" s="24">
        <v>5526465</v>
      </c>
      <c r="Y1294" s="11" t="s">
        <v>13013</v>
      </c>
      <c r="Z1294" s="11"/>
      <c r="AA1294" s="11" t="s">
        <v>95</v>
      </c>
      <c r="AB1294" s="23" t="s">
        <v>3624</v>
      </c>
      <c r="AC1294" s="11" t="s">
        <v>7093</v>
      </c>
      <c r="AD1294" s="11"/>
      <c r="AE1294" s="11" t="s">
        <v>88</v>
      </c>
      <c r="AF1294" s="11"/>
      <c r="AG1294" s="11"/>
      <c r="AH1294" s="19" t="s">
        <v>13014</v>
      </c>
      <c r="AI1294" s="25" t="s">
        <v>13015</v>
      </c>
      <c r="AJ1294" s="24">
        <v>29402735.939999901</v>
      </c>
      <c r="AK1294" s="24">
        <v>2523650.4900000002</v>
      </c>
      <c r="AL1294" s="24">
        <v>5896051</v>
      </c>
      <c r="AM1294" s="24">
        <v>6946625</v>
      </c>
      <c r="AN1294" s="24">
        <v>8481863.6299999896</v>
      </c>
      <c r="AO1294" s="24">
        <v>5408174.4199999999</v>
      </c>
      <c r="AP1294" s="24">
        <v>146371.4</v>
      </c>
      <c r="AQ1294" s="24" t="s">
        <v>4602</v>
      </c>
      <c r="AR1294" s="11">
        <v>541620</v>
      </c>
      <c r="AS1294" s="24">
        <v>0</v>
      </c>
      <c r="AT1294" s="24">
        <v>0</v>
      </c>
      <c r="AU1294" s="24">
        <v>0</v>
      </c>
      <c r="AV1294" s="24">
        <v>0</v>
      </c>
      <c r="AW1294" s="24">
        <v>0</v>
      </c>
      <c r="AX1294" s="24">
        <v>0</v>
      </c>
      <c r="AY1294" s="24">
        <v>0</v>
      </c>
      <c r="AZ1294" s="24">
        <v>21760738</v>
      </c>
      <c r="BA1294" s="24">
        <v>0</v>
      </c>
      <c r="BB1294" s="24">
        <v>7203606.7699999996</v>
      </c>
      <c r="BC1294" s="24">
        <v>0</v>
      </c>
      <c r="BD1294" s="24">
        <v>0</v>
      </c>
      <c r="BE1294" s="24">
        <v>0</v>
      </c>
      <c r="BF1294" s="24">
        <v>0</v>
      </c>
      <c r="BG1294" s="24">
        <v>0</v>
      </c>
      <c r="BH1294" s="24">
        <v>438391.17</v>
      </c>
      <c r="BI1294" s="24">
        <v>0</v>
      </c>
      <c r="BJ1294" s="24">
        <v>0</v>
      </c>
      <c r="BK1294" s="24">
        <v>0</v>
      </c>
      <c r="BL1294" s="24">
        <v>0</v>
      </c>
      <c r="BM1294" s="24">
        <v>-3.7252902984619099E-9</v>
      </c>
      <c r="BN1294" s="11" t="s">
        <v>13016</v>
      </c>
      <c r="BO1294" s="11" t="s">
        <v>13017</v>
      </c>
      <c r="BP1294" s="11"/>
      <c r="BQ1294" s="11" t="s">
        <v>5518</v>
      </c>
      <c r="BR1294" s="11" t="s">
        <v>362</v>
      </c>
      <c r="BS1294" s="11" t="s">
        <v>371</v>
      </c>
      <c r="BT1294" s="11"/>
      <c r="BU1294" s="11"/>
      <c r="BV1294" s="11"/>
      <c r="BW1294" s="11"/>
      <c r="BX1294" s="11"/>
      <c r="BY1294" s="11"/>
      <c r="BZ1294" s="11" t="s">
        <v>102</v>
      </c>
      <c r="CA1294" s="11"/>
      <c r="CB1294" s="11"/>
      <c r="CC1294" s="11" t="s">
        <v>102</v>
      </c>
      <c r="CD1294" s="11"/>
      <c r="CE1294" s="11"/>
      <c r="CF1294" s="11"/>
    </row>
    <row r="1295" spans="1:84" ht="15.75" customHeight="1">
      <c r="A1295" s="11" t="s">
        <v>13018</v>
      </c>
      <c r="B1295" s="35">
        <v>954143657</v>
      </c>
      <c r="C1295" s="22">
        <v>43831</v>
      </c>
      <c r="D1295" s="11" t="s">
        <v>13019</v>
      </c>
      <c r="E1295" s="11" t="s">
        <v>13020</v>
      </c>
      <c r="F1295" s="22">
        <v>42005</v>
      </c>
      <c r="G1295" s="11">
        <v>1</v>
      </c>
      <c r="H1295" s="11" t="s">
        <v>13021</v>
      </c>
      <c r="I1295" s="11" t="s">
        <v>88</v>
      </c>
      <c r="J1295" s="11" t="s">
        <v>13022</v>
      </c>
      <c r="K1295" s="11" t="s">
        <v>1167</v>
      </c>
      <c r="L1295" s="23">
        <v>82801</v>
      </c>
      <c r="M1295" s="23">
        <v>315280</v>
      </c>
      <c r="N1295" s="11" t="s">
        <v>91</v>
      </c>
      <c r="O1295" s="11" t="s">
        <v>13023</v>
      </c>
      <c r="P1295" s="11">
        <v>52</v>
      </c>
      <c r="Q1295" s="11">
        <v>62</v>
      </c>
      <c r="R1295" s="11" t="s">
        <v>1449</v>
      </c>
      <c r="S1295" s="11">
        <v>0</v>
      </c>
      <c r="T1295" s="11">
        <v>0</v>
      </c>
      <c r="U1295" s="11">
        <v>0</v>
      </c>
      <c r="V1295" s="11">
        <v>1</v>
      </c>
      <c r="W1295" s="24">
        <v>2388550</v>
      </c>
      <c r="X1295" s="24">
        <v>2609346</v>
      </c>
      <c r="Y1295" s="11" t="s">
        <v>13024</v>
      </c>
      <c r="Z1295" s="11"/>
      <c r="AA1295" s="11" t="s">
        <v>95</v>
      </c>
      <c r="AB1295" s="23" t="s">
        <v>129</v>
      </c>
      <c r="AC1295" s="11" t="s">
        <v>7093</v>
      </c>
      <c r="AD1295" s="11"/>
      <c r="AE1295" s="11" t="s">
        <v>88</v>
      </c>
      <c r="AF1295" s="11"/>
      <c r="AG1295" s="11"/>
      <c r="AH1295" s="19" t="s">
        <v>13025</v>
      </c>
      <c r="AI1295" s="25" t="s">
        <v>10926</v>
      </c>
      <c r="AJ1295" s="24">
        <v>14938394.519999901</v>
      </c>
      <c r="AK1295" s="24">
        <v>2922957.01</v>
      </c>
      <c r="AL1295" s="24">
        <v>4311985.59</v>
      </c>
      <c r="AM1295" s="24">
        <v>1030914</v>
      </c>
      <c r="AN1295" s="24">
        <v>3465715.02</v>
      </c>
      <c r="AO1295" s="24">
        <v>3000707.78</v>
      </c>
      <c r="AP1295" s="24">
        <v>206115.12</v>
      </c>
      <c r="AQ1295" s="24" t="s">
        <v>98</v>
      </c>
      <c r="AR1295" s="11">
        <v>336413</v>
      </c>
      <c r="AS1295" s="24">
        <v>14653506.439999999</v>
      </c>
      <c r="AT1295" s="24">
        <v>0</v>
      </c>
      <c r="AU1295" s="24">
        <v>193726.51</v>
      </c>
      <c r="AV1295" s="24">
        <v>0</v>
      </c>
      <c r="AW1295" s="24">
        <v>0</v>
      </c>
      <c r="AX1295" s="24">
        <v>0</v>
      </c>
      <c r="AY1295" s="24">
        <v>91161.57</v>
      </c>
      <c r="AZ1295" s="24">
        <v>0</v>
      </c>
      <c r="BA1295" s="24">
        <v>0</v>
      </c>
      <c r="BB1295" s="24">
        <v>0</v>
      </c>
      <c r="BC1295" s="24">
        <v>0</v>
      </c>
      <c r="BD1295" s="24">
        <v>0</v>
      </c>
      <c r="BE1295" s="24">
        <v>0</v>
      </c>
      <c r="BF1295" s="24">
        <v>0</v>
      </c>
      <c r="BG1295" s="24">
        <v>0</v>
      </c>
      <c r="BH1295" s="24">
        <v>0</v>
      </c>
      <c r="BI1295" s="24">
        <v>0</v>
      </c>
      <c r="BJ1295" s="24">
        <v>0</v>
      </c>
      <c r="BK1295" s="24">
        <v>0</v>
      </c>
      <c r="BL1295" s="24">
        <v>0</v>
      </c>
      <c r="BM1295" s="24">
        <v>-1.86264514923095E-9</v>
      </c>
      <c r="BN1295" s="11" t="s">
        <v>13026</v>
      </c>
      <c r="BO1295" s="11" t="s">
        <v>13027</v>
      </c>
      <c r="BP1295" s="11"/>
      <c r="BQ1295" s="11" t="s">
        <v>13028</v>
      </c>
      <c r="BR1295" s="11" t="s">
        <v>1167</v>
      </c>
      <c r="BS1295" s="11" t="s">
        <v>3550</v>
      </c>
      <c r="BT1295" s="11"/>
      <c r="BU1295" s="11"/>
      <c r="BV1295" s="11"/>
      <c r="BW1295" s="11"/>
      <c r="BX1295" s="11"/>
      <c r="BY1295" s="11"/>
      <c r="BZ1295" s="11"/>
      <c r="CA1295" s="11"/>
      <c r="CB1295" s="11"/>
      <c r="CC1295" s="11"/>
      <c r="CD1295" s="11"/>
      <c r="CE1295" s="11"/>
      <c r="CF1295" s="11"/>
    </row>
    <row r="1296" spans="1:84" ht="15.75" customHeight="1">
      <c r="A1296" s="11" t="s">
        <v>13029</v>
      </c>
      <c r="B1296" s="35">
        <v>200564712</v>
      </c>
      <c r="C1296" s="22">
        <v>43831</v>
      </c>
      <c r="D1296" s="11" t="s">
        <v>13030</v>
      </c>
      <c r="E1296" s="11" t="s">
        <v>13031</v>
      </c>
      <c r="F1296" s="22">
        <v>43466</v>
      </c>
      <c r="G1296" s="11">
        <v>1</v>
      </c>
      <c r="H1296" s="11" t="s">
        <v>13032</v>
      </c>
      <c r="I1296" s="11" t="s">
        <v>88</v>
      </c>
      <c r="J1296" s="11" t="s">
        <v>1252</v>
      </c>
      <c r="K1296" s="11" t="s">
        <v>1215</v>
      </c>
      <c r="L1296" s="23">
        <v>83703</v>
      </c>
      <c r="M1296" s="23">
        <v>722300</v>
      </c>
      <c r="N1296" s="11" t="s">
        <v>809</v>
      </c>
      <c r="O1296" s="11" t="s">
        <v>13033</v>
      </c>
      <c r="P1296" s="11">
        <v>81</v>
      </c>
      <c r="Q1296" s="11">
        <v>85</v>
      </c>
      <c r="R1296" s="11" t="s">
        <v>433</v>
      </c>
      <c r="S1296" s="11">
        <v>0</v>
      </c>
      <c r="T1296" s="11">
        <v>0</v>
      </c>
      <c r="U1296" s="11">
        <v>0</v>
      </c>
      <c r="V1296" s="11">
        <v>0</v>
      </c>
      <c r="W1296" s="24">
        <v>0</v>
      </c>
      <c r="X1296" s="24">
        <v>929943</v>
      </c>
      <c r="Y1296" s="11" t="s">
        <v>13034</v>
      </c>
      <c r="Z1296" s="11"/>
      <c r="AA1296" s="11" t="s">
        <v>95</v>
      </c>
      <c r="AB1296" s="23" t="s">
        <v>3624</v>
      </c>
      <c r="AC1296" s="11" t="s">
        <v>7093</v>
      </c>
      <c r="AD1296" s="11"/>
      <c r="AE1296" s="11" t="s">
        <v>88</v>
      </c>
      <c r="AF1296" s="11"/>
      <c r="AG1296" s="11"/>
      <c r="AH1296" s="19" t="s">
        <v>13035</v>
      </c>
      <c r="AI1296" s="25" t="s">
        <v>5529</v>
      </c>
      <c r="AJ1296" s="24">
        <v>37152340.059999898</v>
      </c>
      <c r="AK1296" s="24">
        <v>6446877.3099999903</v>
      </c>
      <c r="AL1296" s="24">
        <v>8950692.1199999992</v>
      </c>
      <c r="AM1296" s="24">
        <v>5079134.8199999901</v>
      </c>
      <c r="AN1296" s="24">
        <v>5186187.9800000004</v>
      </c>
      <c r="AO1296" s="24">
        <v>10524375.3199999</v>
      </c>
      <c r="AP1296" s="24">
        <v>965072.51</v>
      </c>
      <c r="AQ1296" s="24" t="s">
        <v>181</v>
      </c>
      <c r="AR1296" s="11">
        <v>722310</v>
      </c>
      <c r="AS1296" s="24">
        <v>648108.52</v>
      </c>
      <c r="AT1296" s="24">
        <v>0</v>
      </c>
      <c r="AU1296" s="24">
        <v>0</v>
      </c>
      <c r="AV1296" s="24">
        <v>0</v>
      </c>
      <c r="AW1296" s="24">
        <v>0</v>
      </c>
      <c r="AX1296" s="24">
        <v>0</v>
      </c>
      <c r="AY1296" s="24">
        <v>0</v>
      </c>
      <c r="AZ1296" s="24">
        <v>0</v>
      </c>
      <c r="BA1296" s="24">
        <v>0</v>
      </c>
      <c r="BB1296" s="24">
        <v>0</v>
      </c>
      <c r="BC1296" s="24">
        <v>0</v>
      </c>
      <c r="BD1296" s="24">
        <v>0</v>
      </c>
      <c r="BE1296" s="24">
        <v>0</v>
      </c>
      <c r="BF1296" s="24">
        <v>36504231.539999999</v>
      </c>
      <c r="BG1296" s="24">
        <v>0</v>
      </c>
      <c r="BH1296" s="24">
        <v>0</v>
      </c>
      <c r="BI1296" s="24">
        <v>0</v>
      </c>
      <c r="BJ1296" s="24">
        <v>0</v>
      </c>
      <c r="BK1296" s="24">
        <v>0</v>
      </c>
      <c r="BL1296" s="24">
        <v>0</v>
      </c>
      <c r="BM1296" s="24">
        <v>-7.4505805969238199E-9</v>
      </c>
      <c r="BN1296" s="11" t="s">
        <v>13036</v>
      </c>
      <c r="BO1296" s="11" t="s">
        <v>13037</v>
      </c>
      <c r="BP1296" s="11"/>
      <c r="BQ1296" s="11" t="s">
        <v>1252</v>
      </c>
      <c r="BR1296" s="11" t="s">
        <v>1215</v>
      </c>
      <c r="BS1296" s="11" t="s">
        <v>1216</v>
      </c>
      <c r="BT1296" s="11"/>
      <c r="BU1296" s="11" t="s">
        <v>102</v>
      </c>
      <c r="BV1296" s="11"/>
      <c r="BW1296" s="11"/>
      <c r="BX1296" s="11"/>
      <c r="BY1296" s="11"/>
      <c r="BZ1296" s="11"/>
      <c r="CA1296" s="11"/>
      <c r="CB1296" s="11"/>
      <c r="CC1296" s="11"/>
      <c r="CD1296" s="11"/>
      <c r="CE1296" s="11"/>
      <c r="CF1296" s="11"/>
    </row>
    <row r="1297" spans="1:84" ht="15.75" customHeight="1">
      <c r="A1297" s="11" t="s">
        <v>13038</v>
      </c>
      <c r="B1297" s="35">
        <v>870554525</v>
      </c>
      <c r="C1297" s="22">
        <v>43831</v>
      </c>
      <c r="D1297" s="11" t="s">
        <v>13039</v>
      </c>
      <c r="E1297" s="11" t="s">
        <v>13040</v>
      </c>
      <c r="F1297" s="22">
        <v>40544</v>
      </c>
      <c r="G1297" s="11">
        <v>1</v>
      </c>
      <c r="H1297" s="11" t="s">
        <v>13041</v>
      </c>
      <c r="I1297" s="11" t="s">
        <v>88</v>
      </c>
      <c r="J1297" s="11" t="s">
        <v>13042</v>
      </c>
      <c r="K1297" s="11" t="s">
        <v>1187</v>
      </c>
      <c r="L1297" s="23">
        <v>84067</v>
      </c>
      <c r="M1297" s="23">
        <v>541330</v>
      </c>
      <c r="N1297" s="11" t="s">
        <v>331</v>
      </c>
      <c r="O1297" s="11" t="s">
        <v>389</v>
      </c>
      <c r="P1297" s="11">
        <v>38</v>
      </c>
      <c r="Q1297" s="11">
        <v>77</v>
      </c>
      <c r="R1297" s="11" t="s">
        <v>1482</v>
      </c>
      <c r="S1297" s="11">
        <v>0</v>
      </c>
      <c r="T1297" s="11">
        <v>1</v>
      </c>
      <c r="U1297" s="11">
        <v>0</v>
      </c>
      <c r="V1297" s="11">
        <v>0</v>
      </c>
      <c r="W1297" s="24">
        <v>464467</v>
      </c>
      <c r="X1297" s="24">
        <v>678753</v>
      </c>
      <c r="Y1297" s="11" t="s">
        <v>13043</v>
      </c>
      <c r="Z1297" s="11"/>
      <c r="AA1297" s="11" t="s">
        <v>102</v>
      </c>
      <c r="AB1297" s="23" t="s">
        <v>3624</v>
      </c>
      <c r="AC1297" s="11" t="s">
        <v>7093</v>
      </c>
      <c r="AD1297" s="11"/>
      <c r="AE1297" s="11" t="s">
        <v>88</v>
      </c>
      <c r="AF1297" s="11"/>
      <c r="AG1297" s="11" t="s">
        <v>13044</v>
      </c>
      <c r="AH1297" s="19" t="s">
        <v>13045</v>
      </c>
      <c r="AI1297" s="25" t="s">
        <v>2853</v>
      </c>
      <c r="AJ1297" s="24">
        <v>20845506.48</v>
      </c>
      <c r="AK1297" s="24">
        <v>9548254.7099999897</v>
      </c>
      <c r="AL1297" s="24">
        <v>5851548.0099999998</v>
      </c>
      <c r="AM1297" s="24">
        <v>4662320.42</v>
      </c>
      <c r="AN1297" s="24">
        <v>1394608.15</v>
      </c>
      <c r="AO1297" s="24">
        <v>-611224.80999999901</v>
      </c>
      <c r="AP1297" s="24">
        <v>0</v>
      </c>
      <c r="AQ1297" s="24" t="s">
        <v>98</v>
      </c>
      <c r="AR1297" s="11">
        <v>515111</v>
      </c>
      <c r="AS1297" s="24">
        <v>20725720.59</v>
      </c>
      <c r="AT1297" s="24">
        <v>0</v>
      </c>
      <c r="AU1297" s="24">
        <v>0</v>
      </c>
      <c r="AV1297" s="24">
        <v>0</v>
      </c>
      <c r="AW1297" s="24">
        <v>0</v>
      </c>
      <c r="AX1297" s="24">
        <v>0</v>
      </c>
      <c r="AY1297" s="24">
        <v>0</v>
      </c>
      <c r="AZ1297" s="24">
        <v>0</v>
      </c>
      <c r="BA1297" s="24">
        <v>0</v>
      </c>
      <c r="BB1297" s="24">
        <v>0</v>
      </c>
      <c r="BC1297" s="24">
        <v>0</v>
      </c>
      <c r="BD1297" s="24">
        <v>0</v>
      </c>
      <c r="BE1297" s="24">
        <v>0</v>
      </c>
      <c r="BF1297" s="24">
        <v>0</v>
      </c>
      <c r="BG1297" s="24">
        <v>119785.89</v>
      </c>
      <c r="BH1297" s="24">
        <v>0</v>
      </c>
      <c r="BI1297" s="24">
        <v>0</v>
      </c>
      <c r="BJ1297" s="24">
        <v>0</v>
      </c>
      <c r="BK1297" s="24">
        <v>0</v>
      </c>
      <c r="BL1297" s="24">
        <v>0</v>
      </c>
      <c r="BM1297" s="24">
        <v>0</v>
      </c>
      <c r="BN1297" s="11" t="s">
        <v>13046</v>
      </c>
      <c r="BO1297" s="11" t="s">
        <v>13047</v>
      </c>
      <c r="BP1297" s="11"/>
      <c r="BQ1297" s="11" t="s">
        <v>13042</v>
      </c>
      <c r="BR1297" s="11" t="s">
        <v>1187</v>
      </c>
      <c r="BS1297" s="11" t="s">
        <v>1191</v>
      </c>
      <c r="BT1297" s="11"/>
      <c r="BU1297" s="11" t="s">
        <v>102</v>
      </c>
      <c r="BV1297" s="11"/>
      <c r="BW1297" s="11"/>
      <c r="BX1297" s="11"/>
      <c r="BY1297" s="11"/>
      <c r="BZ1297" s="11"/>
      <c r="CA1297" s="11"/>
      <c r="CB1297" s="11"/>
      <c r="CC1297" s="11"/>
      <c r="CD1297" s="11"/>
      <c r="CE1297" s="11"/>
      <c r="CF1297" s="11"/>
    </row>
    <row r="1298" spans="1:84" ht="15.75" customHeight="1">
      <c r="A1298" s="11" t="s">
        <v>13048</v>
      </c>
      <c r="B1298" s="35">
        <v>860465180</v>
      </c>
      <c r="C1298" s="22">
        <v>43831</v>
      </c>
      <c r="D1298" s="11" t="s">
        <v>13049</v>
      </c>
      <c r="E1298" s="11" t="s">
        <v>13050</v>
      </c>
      <c r="F1298" s="22">
        <v>36892</v>
      </c>
      <c r="G1298" s="11">
        <v>2</v>
      </c>
      <c r="H1298" s="11" t="s">
        <v>13051</v>
      </c>
      <c r="I1298" s="11" t="s">
        <v>88</v>
      </c>
      <c r="J1298" s="11" t="s">
        <v>5338</v>
      </c>
      <c r="K1298" s="11" t="s">
        <v>199</v>
      </c>
      <c r="L1298" s="23">
        <v>85711</v>
      </c>
      <c r="M1298" s="23">
        <v>541700</v>
      </c>
      <c r="N1298" s="11" t="s">
        <v>331</v>
      </c>
      <c r="O1298" s="11" t="s">
        <v>4128</v>
      </c>
      <c r="P1298" s="11">
        <v>303</v>
      </c>
      <c r="Q1298" s="11">
        <v>363</v>
      </c>
      <c r="R1298" s="11" t="s">
        <v>320</v>
      </c>
      <c r="S1298" s="11">
        <v>0</v>
      </c>
      <c r="T1298" s="11">
        <v>0</v>
      </c>
      <c r="U1298" s="11">
        <v>0</v>
      </c>
      <c r="V1298" s="11">
        <v>1</v>
      </c>
      <c r="W1298" s="24">
        <v>0</v>
      </c>
      <c r="X1298" s="24">
        <v>0</v>
      </c>
      <c r="Y1298" s="11" t="s">
        <v>13052</v>
      </c>
      <c r="Z1298" s="11"/>
      <c r="AA1298" s="11" t="s">
        <v>128</v>
      </c>
      <c r="AB1298" s="27">
        <v>1</v>
      </c>
      <c r="AC1298" s="11" t="s">
        <v>7093</v>
      </c>
      <c r="AD1298" s="11"/>
      <c r="AE1298" s="11" t="s">
        <v>88</v>
      </c>
      <c r="AF1298" s="11"/>
      <c r="AG1298" s="11" t="s">
        <v>13053</v>
      </c>
      <c r="AH1298" s="19" t="s">
        <v>13054</v>
      </c>
      <c r="AI1298" s="25" t="s">
        <v>1743</v>
      </c>
      <c r="AJ1298" s="24">
        <v>9958026.4700000007</v>
      </c>
      <c r="AK1298" s="24">
        <v>2391507</v>
      </c>
      <c r="AL1298" s="24">
        <v>1221900.6299999999</v>
      </c>
      <c r="AM1298" s="24">
        <v>3666908</v>
      </c>
      <c r="AN1298" s="24">
        <v>787945.79</v>
      </c>
      <c r="AO1298" s="24">
        <v>1289765.05</v>
      </c>
      <c r="AP1298" s="24">
        <v>600000</v>
      </c>
      <c r="AQ1298" s="24" t="s">
        <v>98</v>
      </c>
      <c r="AR1298" s="11">
        <v>541712</v>
      </c>
      <c r="AS1298" s="24">
        <v>9839706.4700000007</v>
      </c>
      <c r="AT1298" s="24">
        <v>0</v>
      </c>
      <c r="AU1298" s="24">
        <v>0</v>
      </c>
      <c r="AV1298" s="24">
        <v>0</v>
      </c>
      <c r="AW1298" s="24">
        <v>118320</v>
      </c>
      <c r="AX1298" s="24">
        <v>0</v>
      </c>
      <c r="AY1298" s="24">
        <v>0</v>
      </c>
      <c r="AZ1298" s="24">
        <v>0</v>
      </c>
      <c r="BA1298" s="24">
        <v>0</v>
      </c>
      <c r="BB1298" s="24">
        <v>0</v>
      </c>
      <c r="BC1298" s="24">
        <v>0</v>
      </c>
      <c r="BD1298" s="24">
        <v>0</v>
      </c>
      <c r="BE1298" s="24">
        <v>0</v>
      </c>
      <c r="BF1298" s="24">
        <v>0</v>
      </c>
      <c r="BG1298" s="24">
        <v>0</v>
      </c>
      <c r="BH1298" s="24">
        <v>0</v>
      </c>
      <c r="BI1298" s="24">
        <v>0</v>
      </c>
      <c r="BJ1298" s="24">
        <v>0</v>
      </c>
      <c r="BK1298" s="24">
        <v>0</v>
      </c>
      <c r="BL1298" s="24">
        <v>0</v>
      </c>
      <c r="BM1298" s="24">
        <v>0</v>
      </c>
      <c r="BN1298" s="11" t="s">
        <v>13049</v>
      </c>
      <c r="BO1298" s="11" t="s">
        <v>13055</v>
      </c>
      <c r="BP1298" s="11"/>
      <c r="BQ1298" s="11" t="s">
        <v>5338</v>
      </c>
      <c r="BR1298" s="11" t="s">
        <v>199</v>
      </c>
      <c r="BS1298" s="11" t="s">
        <v>200</v>
      </c>
      <c r="BT1298" s="11"/>
      <c r="BU1298" s="11"/>
      <c r="BV1298" s="11"/>
      <c r="BW1298" s="11"/>
      <c r="BX1298" s="11"/>
      <c r="BY1298" s="11"/>
      <c r="BZ1298" s="11"/>
      <c r="CA1298" s="11"/>
      <c r="CB1298" s="11"/>
      <c r="CC1298" s="11"/>
      <c r="CD1298" s="11"/>
      <c r="CE1298" s="11"/>
      <c r="CF1298" s="11"/>
    </row>
    <row r="1299" spans="1:84" ht="15.75" customHeight="1">
      <c r="A1299" s="11" t="s">
        <v>13056</v>
      </c>
      <c r="B1299" s="35">
        <v>860734347</v>
      </c>
      <c r="C1299" s="22">
        <v>43831</v>
      </c>
      <c r="D1299" s="11" t="s">
        <v>13057</v>
      </c>
      <c r="E1299" s="11" t="s">
        <v>13058</v>
      </c>
      <c r="F1299" s="22">
        <v>39448</v>
      </c>
      <c r="G1299" s="11">
        <v>1</v>
      </c>
      <c r="H1299" s="11" t="s">
        <v>13059</v>
      </c>
      <c r="I1299" s="11" t="s">
        <v>88</v>
      </c>
      <c r="J1299" s="11" t="s">
        <v>5338</v>
      </c>
      <c r="K1299" s="11" t="s">
        <v>199</v>
      </c>
      <c r="L1299" s="23">
        <v>85714</v>
      </c>
      <c r="M1299" s="23">
        <v>541990</v>
      </c>
      <c r="N1299" s="11" t="s">
        <v>331</v>
      </c>
      <c r="O1299" s="11" t="s">
        <v>332</v>
      </c>
      <c r="P1299" s="11">
        <v>53</v>
      </c>
      <c r="Q1299" s="11">
        <v>108</v>
      </c>
      <c r="R1299" s="11" t="s">
        <v>2881</v>
      </c>
      <c r="S1299" s="11">
        <v>1</v>
      </c>
      <c r="T1299" s="11">
        <v>0</v>
      </c>
      <c r="U1299" s="11">
        <v>0</v>
      </c>
      <c r="V1299" s="11">
        <v>0</v>
      </c>
      <c r="W1299" s="24">
        <v>869938</v>
      </c>
      <c r="X1299" s="24">
        <v>6919612</v>
      </c>
      <c r="Y1299" s="11" t="s">
        <v>13060</v>
      </c>
      <c r="Z1299" s="11"/>
      <c r="AA1299" s="11" t="s">
        <v>95</v>
      </c>
      <c r="AB1299" s="23" t="s">
        <v>3624</v>
      </c>
      <c r="AC1299" s="11" t="s">
        <v>7093</v>
      </c>
      <c r="AD1299" s="11"/>
      <c r="AE1299" s="11" t="s">
        <v>88</v>
      </c>
      <c r="AF1299" s="11"/>
      <c r="AG1299" s="18" t="s">
        <v>13061</v>
      </c>
      <c r="AH1299" s="19" t="s">
        <v>13062</v>
      </c>
      <c r="AI1299" s="25" t="s">
        <v>10049</v>
      </c>
      <c r="AJ1299" s="24">
        <v>27852680.190000001</v>
      </c>
      <c r="AK1299" s="24">
        <v>5699743.9199999999</v>
      </c>
      <c r="AL1299" s="24">
        <v>4297753.3899999997</v>
      </c>
      <c r="AM1299" s="24">
        <v>6765518.8200000003</v>
      </c>
      <c r="AN1299" s="24">
        <v>6583791.8200000003</v>
      </c>
      <c r="AO1299" s="24">
        <v>3849306.29</v>
      </c>
      <c r="AP1299" s="24">
        <v>656565.94999999995</v>
      </c>
      <c r="AQ1299" s="24" t="s">
        <v>2317</v>
      </c>
      <c r="AR1299" s="11">
        <v>541712</v>
      </c>
      <c r="AS1299" s="24">
        <v>2713500.66</v>
      </c>
      <c r="AT1299" s="24">
        <v>0</v>
      </c>
      <c r="AU1299" s="24">
        <v>0</v>
      </c>
      <c r="AV1299" s="24">
        <v>0</v>
      </c>
      <c r="AW1299" s="24">
        <v>25139179.530000001</v>
      </c>
      <c r="AX1299" s="24">
        <v>0</v>
      </c>
      <c r="AY1299" s="24">
        <v>0</v>
      </c>
      <c r="AZ1299" s="24">
        <v>0</v>
      </c>
      <c r="BA1299" s="24">
        <v>0</v>
      </c>
      <c r="BB1299" s="24">
        <v>0</v>
      </c>
      <c r="BC1299" s="24">
        <v>0</v>
      </c>
      <c r="BD1299" s="24">
        <v>0</v>
      </c>
      <c r="BE1299" s="24">
        <v>0</v>
      </c>
      <c r="BF1299" s="24">
        <v>0</v>
      </c>
      <c r="BG1299" s="24">
        <v>0</v>
      </c>
      <c r="BH1299" s="24">
        <v>0</v>
      </c>
      <c r="BI1299" s="24">
        <v>0</v>
      </c>
      <c r="BJ1299" s="24">
        <v>0</v>
      </c>
      <c r="BK1299" s="24">
        <v>0</v>
      </c>
      <c r="BL1299" s="24">
        <v>0</v>
      </c>
      <c r="BM1299" s="24">
        <v>0</v>
      </c>
      <c r="BN1299" s="11" t="s">
        <v>13057</v>
      </c>
      <c r="BO1299" s="11" t="s">
        <v>13063</v>
      </c>
      <c r="BP1299" s="11"/>
      <c r="BQ1299" s="11" t="s">
        <v>5338</v>
      </c>
      <c r="BR1299" s="11" t="s">
        <v>199</v>
      </c>
      <c r="BS1299" s="11" t="s">
        <v>200</v>
      </c>
      <c r="BT1299" s="11"/>
      <c r="BU1299" s="11"/>
      <c r="BV1299" s="11"/>
      <c r="BW1299" s="11"/>
      <c r="BX1299" s="11"/>
      <c r="BY1299" s="11"/>
      <c r="BZ1299" s="11"/>
      <c r="CA1299" s="11"/>
      <c r="CB1299" s="11"/>
      <c r="CC1299" s="11"/>
      <c r="CD1299" s="11"/>
      <c r="CE1299" s="11"/>
      <c r="CF1299" s="11"/>
    </row>
    <row r="1300" spans="1:84" ht="15.75" customHeight="1">
      <c r="A1300" s="11" t="s">
        <v>13064</v>
      </c>
      <c r="B1300" s="35">
        <v>860229556</v>
      </c>
      <c r="C1300" s="22">
        <v>43831</v>
      </c>
      <c r="D1300" s="11" t="s">
        <v>13065</v>
      </c>
      <c r="E1300" s="11" t="s">
        <v>13066</v>
      </c>
      <c r="F1300" s="22">
        <v>32143</v>
      </c>
      <c r="G1300" s="11">
        <v>1</v>
      </c>
      <c r="H1300" s="11" t="s">
        <v>13067</v>
      </c>
      <c r="I1300" s="11" t="s">
        <v>88</v>
      </c>
      <c r="J1300" s="11" t="s">
        <v>5338</v>
      </c>
      <c r="K1300" s="11" t="s">
        <v>199</v>
      </c>
      <c r="L1300" s="23">
        <v>85716</v>
      </c>
      <c r="M1300" s="23">
        <v>339900</v>
      </c>
      <c r="N1300" s="11" t="s">
        <v>91</v>
      </c>
      <c r="O1300" s="11" t="s">
        <v>92</v>
      </c>
      <c r="P1300" s="11">
        <v>99</v>
      </c>
      <c r="Q1300" s="11">
        <v>122</v>
      </c>
      <c r="R1300" s="11" t="s">
        <v>236</v>
      </c>
      <c r="S1300" s="11">
        <v>0</v>
      </c>
      <c r="T1300" s="11">
        <v>0</v>
      </c>
      <c r="U1300" s="11">
        <v>0</v>
      </c>
      <c r="V1300" s="11">
        <v>0</v>
      </c>
      <c r="W1300" s="24">
        <v>10453407</v>
      </c>
      <c r="X1300" s="24">
        <v>13079337</v>
      </c>
      <c r="Y1300" s="11" t="s">
        <v>13068</v>
      </c>
      <c r="Z1300" s="11"/>
      <c r="AA1300" s="11" t="s">
        <v>102</v>
      </c>
      <c r="AB1300" s="23" t="s">
        <v>3624</v>
      </c>
      <c r="AC1300" s="11" t="s">
        <v>7093</v>
      </c>
      <c r="AD1300" s="11"/>
      <c r="AE1300" s="11" t="s">
        <v>88</v>
      </c>
      <c r="AF1300" s="11"/>
      <c r="AG1300" s="11"/>
      <c r="AH1300" s="19" t="s">
        <v>13069</v>
      </c>
      <c r="AI1300" s="25" t="s">
        <v>13070</v>
      </c>
      <c r="AJ1300" s="24">
        <v>11672650.449999999</v>
      </c>
      <c r="AK1300" s="24">
        <v>1966921.02</v>
      </c>
      <c r="AL1300" s="24">
        <v>3165978.31</v>
      </c>
      <c r="AM1300" s="24">
        <v>1659092.43</v>
      </c>
      <c r="AN1300" s="24">
        <v>2438924.6</v>
      </c>
      <c r="AO1300" s="24">
        <v>1718952.46</v>
      </c>
      <c r="AP1300" s="24">
        <v>722781.63</v>
      </c>
      <c r="AQ1300" s="24" t="s">
        <v>98</v>
      </c>
      <c r="AR1300" s="11">
        <v>333999</v>
      </c>
      <c r="AS1300" s="24">
        <v>11653264.199999999</v>
      </c>
      <c r="AT1300" s="24">
        <v>0</v>
      </c>
      <c r="AU1300" s="24">
        <v>0</v>
      </c>
      <c r="AV1300" s="24">
        <v>0</v>
      </c>
      <c r="AW1300" s="24">
        <v>0</v>
      </c>
      <c r="AX1300" s="24">
        <v>19386.25</v>
      </c>
      <c r="AY1300" s="24">
        <v>0</v>
      </c>
      <c r="AZ1300" s="24">
        <v>0</v>
      </c>
      <c r="BA1300" s="24">
        <v>0</v>
      </c>
      <c r="BB1300" s="24">
        <v>0</v>
      </c>
      <c r="BC1300" s="24">
        <v>0</v>
      </c>
      <c r="BD1300" s="24">
        <v>0</v>
      </c>
      <c r="BE1300" s="24">
        <v>0</v>
      </c>
      <c r="BF1300" s="24">
        <v>0</v>
      </c>
      <c r="BG1300" s="24">
        <v>0</v>
      </c>
      <c r="BH1300" s="24">
        <v>0</v>
      </c>
      <c r="BI1300" s="24">
        <v>0</v>
      </c>
      <c r="BJ1300" s="24">
        <v>0</v>
      </c>
      <c r="BK1300" s="24">
        <v>0</v>
      </c>
      <c r="BL1300" s="24">
        <v>0</v>
      </c>
      <c r="BM1300" s="24">
        <v>1.86264514923095E-9</v>
      </c>
      <c r="BN1300" s="11" t="s">
        <v>13071</v>
      </c>
      <c r="BO1300" s="11" t="s">
        <v>13072</v>
      </c>
      <c r="BP1300" s="11"/>
      <c r="BQ1300" s="11" t="s">
        <v>5338</v>
      </c>
      <c r="BR1300" s="11" t="s">
        <v>199</v>
      </c>
      <c r="BS1300" s="11" t="s">
        <v>200</v>
      </c>
      <c r="BT1300" s="11"/>
      <c r="BU1300" s="11"/>
      <c r="BV1300" s="11"/>
      <c r="BW1300" s="11"/>
      <c r="BX1300" s="11"/>
      <c r="BY1300" s="11"/>
      <c r="BZ1300" s="11"/>
      <c r="CA1300" s="11"/>
      <c r="CB1300" s="11"/>
      <c r="CC1300" s="11"/>
      <c r="CD1300" s="11"/>
      <c r="CE1300" s="11"/>
      <c r="CF1300" s="11"/>
    </row>
    <row r="1301" spans="1:84" ht="15.75" customHeight="1">
      <c r="A1301" s="11" t="s">
        <v>13073</v>
      </c>
      <c r="B1301" s="35">
        <v>954399083</v>
      </c>
      <c r="C1301" s="22">
        <v>43831</v>
      </c>
      <c r="D1301" s="11" t="s">
        <v>13074</v>
      </c>
      <c r="E1301" s="11" t="s">
        <v>13075</v>
      </c>
      <c r="F1301" s="22">
        <v>34108</v>
      </c>
      <c r="G1301" s="11">
        <v>1</v>
      </c>
      <c r="H1301" s="11" t="s">
        <v>13076</v>
      </c>
      <c r="I1301" s="11" t="s">
        <v>88</v>
      </c>
      <c r="J1301" s="11" t="s">
        <v>2060</v>
      </c>
      <c r="K1301" s="11" t="s">
        <v>362</v>
      </c>
      <c r="L1301" s="26">
        <v>90034</v>
      </c>
      <c r="M1301" s="23">
        <v>541330</v>
      </c>
      <c r="N1301" s="11" t="s">
        <v>331</v>
      </c>
      <c r="O1301" s="11" t="s">
        <v>389</v>
      </c>
      <c r="P1301" s="11">
        <v>508</v>
      </c>
      <c r="Q1301" s="11">
        <v>574</v>
      </c>
      <c r="R1301" s="11" t="s">
        <v>320</v>
      </c>
      <c r="S1301" s="11">
        <v>0</v>
      </c>
      <c r="T1301" s="11">
        <v>0</v>
      </c>
      <c r="U1301" s="11">
        <v>0</v>
      </c>
      <c r="V1301" s="11">
        <v>1</v>
      </c>
      <c r="W1301" s="24">
        <v>101701005</v>
      </c>
      <c r="X1301" s="24">
        <v>104180636</v>
      </c>
      <c r="Y1301" s="11" t="s">
        <v>13077</v>
      </c>
      <c r="Z1301" s="11"/>
      <c r="AA1301" s="11" t="s">
        <v>102</v>
      </c>
      <c r="AB1301" s="27">
        <v>1</v>
      </c>
      <c r="AC1301" s="11" t="s">
        <v>7093</v>
      </c>
      <c r="AD1301" s="11"/>
      <c r="AE1301" s="11" t="s">
        <v>88</v>
      </c>
      <c r="AF1301" s="11"/>
      <c r="AG1301" s="11"/>
      <c r="AH1301" s="19" t="s">
        <v>13078</v>
      </c>
      <c r="AI1301" s="25" t="s">
        <v>13079</v>
      </c>
      <c r="AJ1301" s="24">
        <v>511126365.85000002</v>
      </c>
      <c r="AK1301" s="24">
        <v>108533415.63</v>
      </c>
      <c r="AL1301" s="24">
        <v>118339719.42999899</v>
      </c>
      <c r="AM1301" s="24">
        <v>93635395.780000001</v>
      </c>
      <c r="AN1301" s="24">
        <v>97094512.269999996</v>
      </c>
      <c r="AO1301" s="24">
        <v>77776414.889999896</v>
      </c>
      <c r="AP1301" s="24">
        <v>15746907.85</v>
      </c>
      <c r="AQ1301" s="24" t="s">
        <v>98</v>
      </c>
      <c r="AR1301" s="11">
        <v>541712</v>
      </c>
      <c r="AS1301" s="24">
        <v>510842986.97000003</v>
      </c>
      <c r="AT1301" s="24">
        <v>0</v>
      </c>
      <c r="AU1301" s="24">
        <v>0</v>
      </c>
      <c r="AV1301" s="24">
        <v>0</v>
      </c>
      <c r="AW1301" s="24">
        <v>0</v>
      </c>
      <c r="AX1301" s="24">
        <v>0</v>
      </c>
      <c r="AY1301" s="24">
        <v>0</v>
      </c>
      <c r="AZ1301" s="24">
        <v>0</v>
      </c>
      <c r="BA1301" s="24">
        <v>0</v>
      </c>
      <c r="BB1301" s="24">
        <v>0</v>
      </c>
      <c r="BC1301" s="24">
        <v>0</v>
      </c>
      <c r="BD1301" s="24">
        <v>0</v>
      </c>
      <c r="BE1301" s="24">
        <v>0</v>
      </c>
      <c r="BF1301" s="24">
        <v>0</v>
      </c>
      <c r="BG1301" s="24">
        <v>0</v>
      </c>
      <c r="BH1301" s="24">
        <v>321581.45999999897</v>
      </c>
      <c r="BI1301" s="24">
        <v>0</v>
      </c>
      <c r="BJ1301" s="24">
        <v>0</v>
      </c>
      <c r="BK1301" s="24">
        <v>0</v>
      </c>
      <c r="BL1301" s="24">
        <v>0</v>
      </c>
      <c r="BM1301" s="24">
        <v>-38202.579999983303</v>
      </c>
      <c r="BN1301" s="11" t="s">
        <v>13074</v>
      </c>
      <c r="BO1301" s="11" t="s">
        <v>13080</v>
      </c>
      <c r="BP1301" s="11"/>
      <c r="BQ1301" s="11" t="s">
        <v>7174</v>
      </c>
      <c r="BR1301" s="11" t="s">
        <v>734</v>
      </c>
      <c r="BS1301" s="11" t="s">
        <v>740</v>
      </c>
      <c r="BT1301" s="11"/>
      <c r="BU1301" s="11"/>
      <c r="BV1301" s="11"/>
      <c r="BW1301" s="11"/>
      <c r="BX1301" s="11"/>
      <c r="BY1301" s="11"/>
      <c r="BZ1301" s="11"/>
      <c r="CA1301" s="11"/>
      <c r="CB1301" s="11"/>
      <c r="CC1301" s="11"/>
      <c r="CD1301" s="11"/>
      <c r="CE1301" s="11"/>
      <c r="CF1301" s="11"/>
    </row>
    <row r="1302" spans="1:84" ht="15.75" customHeight="1">
      <c r="A1302" s="11" t="s">
        <v>13081</v>
      </c>
      <c r="B1302" s="35">
        <v>951957989</v>
      </c>
      <c r="C1302" s="22">
        <v>43831</v>
      </c>
      <c r="D1302" s="11" t="s">
        <v>13082</v>
      </c>
      <c r="E1302" s="11" t="s">
        <v>13083</v>
      </c>
      <c r="F1302" s="22">
        <v>32509</v>
      </c>
      <c r="G1302" s="11">
        <v>1</v>
      </c>
      <c r="H1302" s="11" t="s">
        <v>13084</v>
      </c>
      <c r="I1302" s="11" t="s">
        <v>88</v>
      </c>
      <c r="J1302" s="11" t="s">
        <v>13085</v>
      </c>
      <c r="K1302" s="11" t="s">
        <v>362</v>
      </c>
      <c r="L1302" s="26">
        <v>90250</v>
      </c>
      <c r="M1302" s="23">
        <v>541330</v>
      </c>
      <c r="N1302" s="11" t="s">
        <v>331</v>
      </c>
      <c r="O1302" s="11" t="s">
        <v>389</v>
      </c>
      <c r="P1302" s="11">
        <v>31</v>
      </c>
      <c r="Q1302" s="11">
        <v>60</v>
      </c>
      <c r="R1302" s="11" t="s">
        <v>13086</v>
      </c>
      <c r="S1302" s="11">
        <v>1</v>
      </c>
      <c r="T1302" s="11">
        <v>0</v>
      </c>
      <c r="U1302" s="11">
        <v>0</v>
      </c>
      <c r="V1302" s="11">
        <v>1</v>
      </c>
      <c r="W1302" s="24">
        <v>7263168</v>
      </c>
      <c r="X1302" s="24">
        <v>22174687</v>
      </c>
      <c r="Y1302" s="11" t="s">
        <v>13087</v>
      </c>
      <c r="Z1302" s="11"/>
      <c r="AA1302" s="11" t="s">
        <v>95</v>
      </c>
      <c r="AB1302" s="27">
        <v>1</v>
      </c>
      <c r="AC1302" s="11" t="s">
        <v>7093</v>
      </c>
      <c r="AD1302" s="11"/>
      <c r="AE1302" s="11" t="s">
        <v>88</v>
      </c>
      <c r="AF1302" s="11"/>
      <c r="AG1302" s="11"/>
      <c r="AH1302" s="19" t="s">
        <v>13088</v>
      </c>
      <c r="AI1302" s="25" t="s">
        <v>13089</v>
      </c>
      <c r="AJ1302" s="24">
        <v>21229779.09</v>
      </c>
      <c r="AK1302" s="24">
        <v>2399387.92</v>
      </c>
      <c r="AL1302" s="24">
        <v>5942139.04</v>
      </c>
      <c r="AM1302" s="24">
        <v>3716021.25</v>
      </c>
      <c r="AN1302" s="24">
        <v>3589784.67</v>
      </c>
      <c r="AO1302" s="24">
        <v>5276903.21</v>
      </c>
      <c r="AP1302" s="24">
        <v>305543</v>
      </c>
      <c r="AQ1302" s="24" t="s">
        <v>98</v>
      </c>
      <c r="AR1302" s="11">
        <v>541715</v>
      </c>
      <c r="AS1302" s="24">
        <v>16135052.380000001</v>
      </c>
      <c r="AT1302" s="24">
        <v>0</v>
      </c>
      <c r="AU1302" s="24">
        <v>145392</v>
      </c>
      <c r="AV1302" s="24">
        <v>0</v>
      </c>
      <c r="AW1302" s="24">
        <v>4020334.94</v>
      </c>
      <c r="AX1302" s="24">
        <v>0</v>
      </c>
      <c r="AY1302" s="24">
        <v>0</v>
      </c>
      <c r="AZ1302" s="24">
        <v>0</v>
      </c>
      <c r="BA1302" s="24">
        <v>762532.77</v>
      </c>
      <c r="BB1302" s="24">
        <v>0</v>
      </c>
      <c r="BC1302" s="24">
        <v>0</v>
      </c>
      <c r="BD1302" s="24">
        <v>0</v>
      </c>
      <c r="BE1302" s="24">
        <v>0</v>
      </c>
      <c r="BF1302" s="24">
        <v>90882</v>
      </c>
      <c r="BG1302" s="24">
        <v>0</v>
      </c>
      <c r="BH1302" s="24">
        <v>75585</v>
      </c>
      <c r="BI1302" s="24">
        <v>0</v>
      </c>
      <c r="BJ1302" s="24">
        <v>0</v>
      </c>
      <c r="BK1302" s="24">
        <v>0</v>
      </c>
      <c r="BL1302" s="24">
        <v>0</v>
      </c>
      <c r="BM1302" s="24">
        <v>0</v>
      </c>
      <c r="BN1302" s="11" t="s">
        <v>13090</v>
      </c>
      <c r="BO1302" s="11" t="s">
        <v>13091</v>
      </c>
      <c r="BP1302" s="11"/>
      <c r="BQ1302" s="11" t="s">
        <v>13085</v>
      </c>
      <c r="BR1302" s="11" t="s">
        <v>362</v>
      </c>
      <c r="BS1302" s="11" t="s">
        <v>371</v>
      </c>
      <c r="BT1302" s="11"/>
      <c r="BU1302" s="11"/>
      <c r="BV1302" s="11"/>
      <c r="BW1302" s="11"/>
      <c r="BX1302" s="11"/>
      <c r="BY1302" s="11"/>
      <c r="BZ1302" s="11"/>
      <c r="CA1302" s="11"/>
      <c r="CB1302" s="11"/>
      <c r="CC1302" s="11"/>
      <c r="CD1302" s="11"/>
      <c r="CE1302" s="11"/>
      <c r="CF1302" s="11"/>
    </row>
    <row r="1303" spans="1:84" ht="15.75" customHeight="1">
      <c r="A1303" s="11" t="s">
        <v>13092</v>
      </c>
      <c r="B1303" s="35">
        <v>330118051</v>
      </c>
      <c r="C1303" s="22">
        <v>43831</v>
      </c>
      <c r="D1303" s="11" t="s">
        <v>13093</v>
      </c>
      <c r="E1303" s="11" t="s">
        <v>13094</v>
      </c>
      <c r="F1303" s="22">
        <v>35431</v>
      </c>
      <c r="G1303" s="11">
        <v>1</v>
      </c>
      <c r="H1303" s="11" t="s">
        <v>13095</v>
      </c>
      <c r="I1303" s="11" t="s">
        <v>88</v>
      </c>
      <c r="J1303" s="11" t="s">
        <v>5367</v>
      </c>
      <c r="K1303" s="11" t="s">
        <v>362</v>
      </c>
      <c r="L1303" s="23">
        <v>90505</v>
      </c>
      <c r="M1303" s="23">
        <v>541700</v>
      </c>
      <c r="N1303" s="11" t="s">
        <v>331</v>
      </c>
      <c r="O1303" s="11" t="s">
        <v>4128</v>
      </c>
      <c r="P1303" s="11">
        <v>240</v>
      </c>
      <c r="Q1303" s="11">
        <v>423</v>
      </c>
      <c r="R1303" s="11" t="s">
        <v>9575</v>
      </c>
      <c r="S1303" s="11">
        <v>0</v>
      </c>
      <c r="T1303" s="11">
        <v>0</v>
      </c>
      <c r="U1303" s="11">
        <v>0</v>
      </c>
      <c r="V1303" s="11">
        <v>0</v>
      </c>
      <c r="W1303" s="24">
        <v>0</v>
      </c>
      <c r="X1303" s="24">
        <v>41007714</v>
      </c>
      <c r="Y1303" s="11" t="s">
        <v>13096</v>
      </c>
      <c r="Z1303" s="11"/>
      <c r="AA1303" s="11" t="s">
        <v>102</v>
      </c>
      <c r="AB1303" s="23" t="s">
        <v>3624</v>
      </c>
      <c r="AC1303" s="11" t="s">
        <v>7093</v>
      </c>
      <c r="AD1303" s="11"/>
      <c r="AE1303" s="11" t="s">
        <v>88</v>
      </c>
      <c r="AF1303" s="11"/>
      <c r="AG1303" s="11" t="s">
        <v>13097</v>
      </c>
      <c r="AH1303" s="19" t="s">
        <v>13098</v>
      </c>
      <c r="AI1303" s="25" t="s">
        <v>9006</v>
      </c>
      <c r="AJ1303" s="24">
        <v>431988048.00999999</v>
      </c>
      <c r="AK1303" s="24">
        <v>94911665.4799999</v>
      </c>
      <c r="AL1303" s="24">
        <v>107731304.3</v>
      </c>
      <c r="AM1303" s="24">
        <v>90361718.129999995</v>
      </c>
      <c r="AN1303" s="24">
        <v>102180578.56</v>
      </c>
      <c r="AO1303" s="24">
        <v>36802781.539999999</v>
      </c>
      <c r="AP1303" s="24">
        <v>0</v>
      </c>
      <c r="AQ1303" s="24" t="s">
        <v>98</v>
      </c>
      <c r="AR1303" s="11">
        <v>541715</v>
      </c>
      <c r="AS1303" s="24">
        <v>418473107.46999902</v>
      </c>
      <c r="AT1303" s="24">
        <v>0</v>
      </c>
      <c r="AU1303" s="24">
        <v>0</v>
      </c>
      <c r="AV1303" s="24">
        <v>0</v>
      </c>
      <c r="AW1303" s="24">
        <v>5642250.8300000001</v>
      </c>
      <c r="AX1303" s="24">
        <v>4624220.4800000004</v>
      </c>
      <c r="AY1303" s="24">
        <v>0</v>
      </c>
      <c r="AZ1303" s="24">
        <v>0</v>
      </c>
      <c r="BA1303" s="24">
        <v>1298528.1299999999</v>
      </c>
      <c r="BB1303" s="24">
        <v>0</v>
      </c>
      <c r="BC1303" s="24">
        <v>0</v>
      </c>
      <c r="BD1303" s="24">
        <v>0</v>
      </c>
      <c r="BE1303" s="24">
        <v>0</v>
      </c>
      <c r="BF1303" s="24">
        <v>0</v>
      </c>
      <c r="BG1303" s="24">
        <v>0</v>
      </c>
      <c r="BH1303" s="24">
        <v>1849942.1</v>
      </c>
      <c r="BI1303" s="24">
        <v>0</v>
      </c>
      <c r="BJ1303" s="24">
        <v>0</v>
      </c>
      <c r="BK1303" s="24">
        <v>99999</v>
      </c>
      <c r="BL1303" s="24">
        <v>0</v>
      </c>
      <c r="BM1303" s="24">
        <v>0</v>
      </c>
      <c r="BN1303" s="11" t="s">
        <v>13093</v>
      </c>
      <c r="BO1303" s="11" t="s">
        <v>13095</v>
      </c>
      <c r="BP1303" s="11"/>
      <c r="BQ1303" s="11" t="s">
        <v>5367</v>
      </c>
      <c r="BR1303" s="11" t="s">
        <v>362</v>
      </c>
      <c r="BS1303" s="11" t="s">
        <v>371</v>
      </c>
      <c r="BT1303" s="11"/>
      <c r="BU1303" s="11"/>
      <c r="BV1303" s="11"/>
      <c r="BW1303" s="11" t="s">
        <v>102</v>
      </c>
      <c r="BX1303" s="11" t="s">
        <v>102</v>
      </c>
      <c r="BY1303" s="11"/>
      <c r="BZ1303" s="11"/>
      <c r="CA1303" s="11"/>
      <c r="CB1303" s="11"/>
      <c r="CC1303" s="11"/>
      <c r="CD1303" s="11"/>
      <c r="CE1303" s="11"/>
      <c r="CF1303" s="11"/>
    </row>
    <row r="1304" spans="1:84" ht="15.75" customHeight="1">
      <c r="A1304" s="11" t="s">
        <v>13099</v>
      </c>
      <c r="B1304" s="35">
        <v>540913440</v>
      </c>
      <c r="C1304" s="22">
        <v>43831</v>
      </c>
      <c r="D1304" s="11" t="s">
        <v>13100</v>
      </c>
      <c r="E1304" s="11" t="s">
        <v>13101</v>
      </c>
      <c r="F1304" s="22">
        <v>31503</v>
      </c>
      <c r="G1304" s="11">
        <v>1</v>
      </c>
      <c r="H1304" s="11" t="s">
        <v>13102</v>
      </c>
      <c r="I1304" s="11" t="s">
        <v>88</v>
      </c>
      <c r="J1304" s="11" t="s">
        <v>11925</v>
      </c>
      <c r="K1304" s="11" t="s">
        <v>362</v>
      </c>
      <c r="L1304" s="23">
        <v>90806</v>
      </c>
      <c r="M1304" s="23">
        <v>541330</v>
      </c>
      <c r="N1304" s="11" t="s">
        <v>331</v>
      </c>
      <c r="O1304" s="11" t="s">
        <v>389</v>
      </c>
      <c r="P1304" s="11">
        <v>911</v>
      </c>
      <c r="Q1304" s="11">
        <v>1271</v>
      </c>
      <c r="R1304" s="11" t="s">
        <v>162</v>
      </c>
      <c r="S1304" s="11">
        <v>0</v>
      </c>
      <c r="T1304" s="11">
        <v>0</v>
      </c>
      <c r="U1304" s="11">
        <v>0</v>
      </c>
      <c r="V1304" s="11">
        <v>1</v>
      </c>
      <c r="W1304" s="24">
        <v>111114666</v>
      </c>
      <c r="X1304" s="24">
        <v>141514570</v>
      </c>
      <c r="Y1304" s="11" t="s">
        <v>13103</v>
      </c>
      <c r="Z1304" s="11"/>
      <c r="AA1304" s="11" t="s">
        <v>128</v>
      </c>
      <c r="AB1304" s="23" t="s">
        <v>627</v>
      </c>
      <c r="AC1304" s="11" t="s">
        <v>7093</v>
      </c>
      <c r="AD1304" s="11"/>
      <c r="AE1304" s="11" t="s">
        <v>88</v>
      </c>
      <c r="AF1304" s="11"/>
      <c r="AG1304" s="11" t="s">
        <v>13104</v>
      </c>
      <c r="AH1304" s="19" t="s">
        <v>13105</v>
      </c>
      <c r="AI1304" s="25" t="s">
        <v>13106</v>
      </c>
      <c r="AJ1304" s="24">
        <v>818677.799999999</v>
      </c>
      <c r="AK1304" s="24">
        <v>56531.199999999997</v>
      </c>
      <c r="AL1304" s="24">
        <v>516833.43999999901</v>
      </c>
      <c r="AM1304" s="24">
        <v>111860</v>
      </c>
      <c r="AN1304" s="24">
        <v>133453.16</v>
      </c>
      <c r="AO1304" s="24">
        <v>0</v>
      </c>
      <c r="AP1304" s="24">
        <v>0</v>
      </c>
      <c r="AQ1304" s="24" t="s">
        <v>473</v>
      </c>
      <c r="AR1304" s="11">
        <v>541620</v>
      </c>
      <c r="AS1304" s="24">
        <v>0</v>
      </c>
      <c r="AT1304" s="24">
        <v>3500</v>
      </c>
      <c r="AU1304" s="24">
        <v>0</v>
      </c>
      <c r="AV1304" s="24">
        <v>0</v>
      </c>
      <c r="AW1304" s="24">
        <v>0</v>
      </c>
      <c r="AX1304" s="24">
        <v>294007.44</v>
      </c>
      <c r="AY1304" s="24">
        <v>252677.2</v>
      </c>
      <c r="AZ1304" s="24">
        <v>0</v>
      </c>
      <c r="BA1304" s="24">
        <v>0</v>
      </c>
      <c r="BB1304" s="24">
        <v>268493.15999999997</v>
      </c>
      <c r="BC1304" s="24">
        <v>0</v>
      </c>
      <c r="BD1304" s="24">
        <v>0</v>
      </c>
      <c r="BE1304" s="24">
        <v>0</v>
      </c>
      <c r="BF1304" s="24">
        <v>0</v>
      </c>
      <c r="BG1304" s="24">
        <v>0</v>
      </c>
      <c r="BH1304" s="24">
        <v>0</v>
      </c>
      <c r="BI1304" s="24">
        <v>0</v>
      </c>
      <c r="BJ1304" s="24">
        <v>0</v>
      </c>
      <c r="BK1304" s="24">
        <v>0</v>
      </c>
      <c r="BL1304" s="24">
        <v>0</v>
      </c>
      <c r="BM1304" s="24">
        <v>-1.16415321826934E-10</v>
      </c>
      <c r="BN1304" s="11" t="s">
        <v>13107</v>
      </c>
      <c r="BO1304" s="11" t="s">
        <v>13108</v>
      </c>
      <c r="BP1304" s="11"/>
      <c r="BQ1304" s="11" t="s">
        <v>11925</v>
      </c>
      <c r="BR1304" s="11" t="s">
        <v>362</v>
      </c>
      <c r="BS1304" s="11" t="s">
        <v>371</v>
      </c>
      <c r="BT1304" s="11"/>
      <c r="BU1304" s="11"/>
      <c r="BV1304" s="11"/>
      <c r="BW1304" s="11"/>
      <c r="BX1304" s="11"/>
      <c r="BY1304" s="11"/>
      <c r="BZ1304" s="11"/>
      <c r="CA1304" s="11"/>
      <c r="CB1304" s="11"/>
      <c r="CC1304" s="11"/>
      <c r="CD1304" s="11"/>
      <c r="CE1304" s="11"/>
      <c r="CF1304" s="11"/>
    </row>
    <row r="1305" spans="1:84" ht="15.75" customHeight="1">
      <c r="A1305" s="11" t="s">
        <v>13109</v>
      </c>
      <c r="B1305" s="35">
        <v>953163341</v>
      </c>
      <c r="C1305" s="22">
        <v>43831</v>
      </c>
      <c r="D1305" s="11" t="s">
        <v>13110</v>
      </c>
      <c r="E1305" s="11" t="s">
        <v>13111</v>
      </c>
      <c r="F1305" s="22">
        <v>40238</v>
      </c>
      <c r="G1305" s="11">
        <v>1</v>
      </c>
      <c r="H1305" s="11" t="s">
        <v>13112</v>
      </c>
      <c r="I1305" s="11" t="s">
        <v>88</v>
      </c>
      <c r="J1305" s="11" t="s">
        <v>13113</v>
      </c>
      <c r="K1305" s="11" t="s">
        <v>362</v>
      </c>
      <c r="L1305" s="23">
        <v>92011</v>
      </c>
      <c r="M1305" s="23">
        <v>541600</v>
      </c>
      <c r="N1305" s="11" t="s">
        <v>331</v>
      </c>
      <c r="O1305" s="11" t="s">
        <v>2587</v>
      </c>
      <c r="P1305" s="11">
        <v>68</v>
      </c>
      <c r="Q1305" s="11">
        <v>111</v>
      </c>
      <c r="R1305" s="11" t="s">
        <v>402</v>
      </c>
      <c r="S1305" s="11">
        <v>0</v>
      </c>
      <c r="T1305" s="11">
        <v>1</v>
      </c>
      <c r="U1305" s="11">
        <v>0</v>
      </c>
      <c r="V1305" s="11">
        <v>1</v>
      </c>
      <c r="W1305" s="24">
        <v>8069900</v>
      </c>
      <c r="X1305" s="24">
        <v>8116769</v>
      </c>
      <c r="Y1305" s="11" t="s">
        <v>13114</v>
      </c>
      <c r="Z1305" s="11"/>
      <c r="AA1305" s="11" t="s">
        <v>102</v>
      </c>
      <c r="AB1305" s="27">
        <v>1</v>
      </c>
      <c r="AC1305" s="11" t="s">
        <v>7093</v>
      </c>
      <c r="AD1305" s="11"/>
      <c r="AE1305" s="11" t="s">
        <v>88</v>
      </c>
      <c r="AF1305" s="11"/>
      <c r="AG1305" s="11"/>
      <c r="AH1305" s="19" t="s">
        <v>13115</v>
      </c>
      <c r="AI1305" s="25" t="s">
        <v>11477</v>
      </c>
      <c r="AJ1305" s="24">
        <v>7057143.8499999996</v>
      </c>
      <c r="AK1305" s="24">
        <v>2643750.21</v>
      </c>
      <c r="AL1305" s="24">
        <v>1368173.82</v>
      </c>
      <c r="AM1305" s="24">
        <v>2103850.41</v>
      </c>
      <c r="AN1305" s="24">
        <v>279282.89</v>
      </c>
      <c r="AO1305" s="24">
        <v>439780.78999999899</v>
      </c>
      <c r="AP1305" s="24">
        <v>222305.72999999899</v>
      </c>
      <c r="AQ1305" s="24" t="s">
        <v>98</v>
      </c>
      <c r="AR1305" s="11">
        <v>541720</v>
      </c>
      <c r="AS1305" s="24">
        <v>4379137.3899999997</v>
      </c>
      <c r="AT1305" s="24">
        <v>0</v>
      </c>
      <c r="AU1305" s="24">
        <v>0</v>
      </c>
      <c r="AV1305" s="24">
        <v>0</v>
      </c>
      <c r="AW1305" s="24">
        <v>0</v>
      </c>
      <c r="AX1305" s="24">
        <v>0</v>
      </c>
      <c r="AY1305" s="24">
        <v>0</v>
      </c>
      <c r="AZ1305" s="24">
        <v>0</v>
      </c>
      <c r="BA1305" s="24">
        <v>0</v>
      </c>
      <c r="BB1305" s="24">
        <v>0</v>
      </c>
      <c r="BC1305" s="24">
        <v>0</v>
      </c>
      <c r="BD1305" s="24">
        <v>0</v>
      </c>
      <c r="BE1305" s="24">
        <v>0</v>
      </c>
      <c r="BF1305" s="24">
        <v>25500</v>
      </c>
      <c r="BG1305" s="24">
        <v>25000</v>
      </c>
      <c r="BH1305" s="24">
        <v>2627506.46</v>
      </c>
      <c r="BI1305" s="24">
        <v>0</v>
      </c>
      <c r="BJ1305" s="24">
        <v>0</v>
      </c>
      <c r="BK1305" s="24">
        <v>0</v>
      </c>
      <c r="BL1305" s="24">
        <v>0</v>
      </c>
      <c r="BM1305" s="24">
        <v>0</v>
      </c>
      <c r="BN1305" s="11" t="s">
        <v>13116</v>
      </c>
      <c r="BO1305" s="11" t="s">
        <v>13112</v>
      </c>
      <c r="BP1305" s="11"/>
      <c r="BQ1305" s="11" t="s">
        <v>13113</v>
      </c>
      <c r="BR1305" s="11" t="s">
        <v>362</v>
      </c>
      <c r="BS1305" s="11" t="s">
        <v>371</v>
      </c>
      <c r="BT1305" s="11"/>
      <c r="BU1305" s="11"/>
      <c r="BV1305" s="11"/>
      <c r="BW1305" s="11"/>
      <c r="BX1305" s="11"/>
      <c r="BY1305" s="11"/>
      <c r="BZ1305" s="11"/>
      <c r="CA1305" s="11"/>
      <c r="CB1305" s="11"/>
      <c r="CC1305" s="11"/>
      <c r="CD1305" s="11"/>
      <c r="CE1305" s="11"/>
      <c r="CF1305" s="11"/>
    </row>
    <row r="1306" spans="1:84" ht="15.75" customHeight="1">
      <c r="A1306" s="11" t="s">
        <v>13117</v>
      </c>
      <c r="B1306" s="35">
        <v>330830317</v>
      </c>
      <c r="C1306" s="22">
        <v>43831</v>
      </c>
      <c r="D1306" s="11" t="s">
        <v>13118</v>
      </c>
      <c r="E1306" s="11" t="s">
        <v>13119</v>
      </c>
      <c r="F1306" s="22">
        <v>42005</v>
      </c>
      <c r="G1306" s="11">
        <v>1</v>
      </c>
      <c r="H1306" s="11" t="s">
        <v>13120</v>
      </c>
      <c r="I1306" s="11" t="s">
        <v>6563</v>
      </c>
      <c r="J1306" s="11" t="s">
        <v>432</v>
      </c>
      <c r="K1306" s="11" t="s">
        <v>362</v>
      </c>
      <c r="L1306" s="23">
        <v>92124</v>
      </c>
      <c r="M1306" s="23">
        <v>541330</v>
      </c>
      <c r="N1306" s="11" t="s">
        <v>331</v>
      </c>
      <c r="O1306" s="11" t="s">
        <v>389</v>
      </c>
      <c r="P1306" s="11">
        <v>173</v>
      </c>
      <c r="Q1306" s="11">
        <v>206</v>
      </c>
      <c r="R1306" s="11" t="s">
        <v>13121</v>
      </c>
      <c r="S1306" s="11">
        <v>0</v>
      </c>
      <c r="T1306" s="11">
        <v>1</v>
      </c>
      <c r="U1306" s="11">
        <v>0</v>
      </c>
      <c r="V1306" s="11">
        <v>0</v>
      </c>
      <c r="W1306" s="24">
        <v>6046765</v>
      </c>
      <c r="X1306" s="24">
        <v>6080543</v>
      </c>
      <c r="Y1306" s="11" t="s">
        <v>13122</v>
      </c>
      <c r="Z1306" s="11"/>
      <c r="AA1306" s="11" t="s">
        <v>102</v>
      </c>
      <c r="AB1306" s="27">
        <v>1</v>
      </c>
      <c r="AC1306" s="11" t="s">
        <v>7093</v>
      </c>
      <c r="AD1306" s="11"/>
      <c r="AE1306" s="11" t="s">
        <v>88</v>
      </c>
      <c r="AF1306" s="11"/>
      <c r="AG1306" s="11"/>
      <c r="AH1306" s="19" t="s">
        <v>13123</v>
      </c>
      <c r="AI1306" s="25" t="s">
        <v>13124</v>
      </c>
      <c r="AJ1306" s="24">
        <v>139976407.94</v>
      </c>
      <c r="AK1306" s="24">
        <v>18615172.219999898</v>
      </c>
      <c r="AL1306" s="24">
        <v>25038152.93</v>
      </c>
      <c r="AM1306" s="24">
        <v>28436097.309999999</v>
      </c>
      <c r="AN1306" s="24">
        <v>32706408.77</v>
      </c>
      <c r="AO1306" s="24">
        <v>30898877.329999998</v>
      </c>
      <c r="AP1306" s="24">
        <v>4281699.38</v>
      </c>
      <c r="AQ1306" s="24" t="s">
        <v>98</v>
      </c>
      <c r="AR1306" s="11">
        <v>541330</v>
      </c>
      <c r="AS1306" s="24">
        <v>139976407.94</v>
      </c>
      <c r="AT1306" s="24">
        <v>0</v>
      </c>
      <c r="AU1306" s="24">
        <v>0</v>
      </c>
      <c r="AV1306" s="24">
        <v>0</v>
      </c>
      <c r="AW1306" s="24">
        <v>0</v>
      </c>
      <c r="AX1306" s="24">
        <v>0</v>
      </c>
      <c r="AY1306" s="24">
        <v>0</v>
      </c>
      <c r="AZ1306" s="24">
        <v>0</v>
      </c>
      <c r="BA1306" s="24">
        <v>0</v>
      </c>
      <c r="BB1306" s="24">
        <v>0</v>
      </c>
      <c r="BC1306" s="24">
        <v>0</v>
      </c>
      <c r="BD1306" s="24">
        <v>0</v>
      </c>
      <c r="BE1306" s="24">
        <v>0</v>
      </c>
      <c r="BF1306" s="24">
        <v>0</v>
      </c>
      <c r="BG1306" s="24">
        <v>0</v>
      </c>
      <c r="BH1306" s="24">
        <v>0</v>
      </c>
      <c r="BI1306" s="24">
        <v>0</v>
      </c>
      <c r="BJ1306" s="24">
        <v>0</v>
      </c>
      <c r="BK1306" s="24">
        <v>0</v>
      </c>
      <c r="BL1306" s="24">
        <v>0</v>
      </c>
      <c r="BM1306" s="24">
        <v>0</v>
      </c>
      <c r="BN1306" s="11" t="s">
        <v>13125</v>
      </c>
      <c r="BO1306" s="11" t="s">
        <v>13126</v>
      </c>
      <c r="BP1306" s="11"/>
      <c r="BQ1306" s="11" t="s">
        <v>432</v>
      </c>
      <c r="BR1306" s="11" t="s">
        <v>362</v>
      </c>
      <c r="BS1306" s="11" t="s">
        <v>371</v>
      </c>
      <c r="BT1306" s="11"/>
      <c r="BU1306" s="11"/>
      <c r="BV1306" s="11"/>
      <c r="BW1306" s="11"/>
      <c r="BX1306" s="11"/>
      <c r="BY1306" s="11"/>
      <c r="BZ1306" s="11"/>
      <c r="CA1306" s="11"/>
      <c r="CB1306" s="11"/>
      <c r="CC1306" s="11"/>
      <c r="CD1306" s="11"/>
      <c r="CE1306" s="11"/>
      <c r="CF1306" s="11"/>
    </row>
    <row r="1307" spans="1:84" ht="15.75" customHeight="1">
      <c r="A1307" s="11" t="s">
        <v>13127</v>
      </c>
      <c r="B1307" s="35">
        <v>330900801</v>
      </c>
      <c r="C1307" s="22">
        <v>43831</v>
      </c>
      <c r="D1307" s="11" t="s">
        <v>13128</v>
      </c>
      <c r="E1307" s="11" t="s">
        <v>13129</v>
      </c>
      <c r="F1307" s="22">
        <v>37987</v>
      </c>
      <c r="G1307" s="11">
        <v>1</v>
      </c>
      <c r="H1307" s="11" t="s">
        <v>13130</v>
      </c>
      <c r="I1307" s="11" t="s">
        <v>6563</v>
      </c>
      <c r="J1307" s="11" t="s">
        <v>432</v>
      </c>
      <c r="K1307" s="11" t="s">
        <v>362</v>
      </c>
      <c r="L1307" s="26">
        <v>92128</v>
      </c>
      <c r="M1307" s="23">
        <v>541330</v>
      </c>
      <c r="N1307" s="11" t="s">
        <v>331</v>
      </c>
      <c r="O1307" s="11" t="s">
        <v>389</v>
      </c>
      <c r="P1307" s="11">
        <v>178</v>
      </c>
      <c r="Q1307" s="11">
        <v>203</v>
      </c>
      <c r="R1307" s="11" t="s">
        <v>162</v>
      </c>
      <c r="S1307" s="11">
        <v>0</v>
      </c>
      <c r="T1307" s="11">
        <v>0</v>
      </c>
      <c r="U1307" s="11">
        <v>0</v>
      </c>
      <c r="V1307" s="11">
        <v>1</v>
      </c>
      <c r="W1307" s="24">
        <v>13185220</v>
      </c>
      <c r="X1307" s="24">
        <v>13654567</v>
      </c>
      <c r="Y1307" s="11" t="s">
        <v>13131</v>
      </c>
      <c r="Z1307" s="11"/>
      <c r="AA1307" s="11" t="s">
        <v>102</v>
      </c>
      <c r="AB1307" s="27">
        <v>1</v>
      </c>
      <c r="AC1307" s="11" t="s">
        <v>7093</v>
      </c>
      <c r="AD1307" s="11"/>
      <c r="AE1307" s="11" t="s">
        <v>88</v>
      </c>
      <c r="AF1307" s="11"/>
      <c r="AG1307" s="11"/>
      <c r="AH1307" s="19" t="s">
        <v>13132</v>
      </c>
      <c r="AI1307" s="25" t="s">
        <v>13133</v>
      </c>
      <c r="AJ1307" s="24">
        <v>25791077.259999901</v>
      </c>
      <c r="AK1307" s="24">
        <v>4033275.43</v>
      </c>
      <c r="AL1307" s="24">
        <v>3034499.41</v>
      </c>
      <c r="AM1307" s="24">
        <v>6997388.9100000001</v>
      </c>
      <c r="AN1307" s="24">
        <v>7243175.7199999997</v>
      </c>
      <c r="AO1307" s="24">
        <v>4172659.7899999898</v>
      </c>
      <c r="AP1307" s="24">
        <v>310078</v>
      </c>
      <c r="AQ1307" s="24" t="s">
        <v>98</v>
      </c>
      <c r="AR1307" s="11">
        <v>541715</v>
      </c>
      <c r="AS1307" s="24">
        <v>21369073.420000002</v>
      </c>
      <c r="AT1307" s="24">
        <v>0</v>
      </c>
      <c r="AU1307" s="24">
        <v>0</v>
      </c>
      <c r="AV1307" s="24">
        <v>0</v>
      </c>
      <c r="AW1307" s="24">
        <v>4422003.84</v>
      </c>
      <c r="AX1307" s="24">
        <v>0</v>
      </c>
      <c r="AY1307" s="24">
        <v>0</v>
      </c>
      <c r="AZ1307" s="24">
        <v>0</v>
      </c>
      <c r="BA1307" s="24">
        <v>0</v>
      </c>
      <c r="BB1307" s="24">
        <v>0</v>
      </c>
      <c r="BC1307" s="24">
        <v>0</v>
      </c>
      <c r="BD1307" s="24">
        <v>0</v>
      </c>
      <c r="BE1307" s="24">
        <v>0</v>
      </c>
      <c r="BF1307" s="24">
        <v>0</v>
      </c>
      <c r="BG1307" s="24">
        <v>0</v>
      </c>
      <c r="BH1307" s="24">
        <v>0</v>
      </c>
      <c r="BI1307" s="24">
        <v>0</v>
      </c>
      <c r="BJ1307" s="24">
        <v>0</v>
      </c>
      <c r="BK1307" s="24">
        <v>0</v>
      </c>
      <c r="BL1307" s="24">
        <v>0</v>
      </c>
      <c r="BM1307" s="24">
        <v>-3.7252902984619099E-9</v>
      </c>
      <c r="BN1307" s="11" t="s">
        <v>13134</v>
      </c>
      <c r="BO1307" s="11" t="s">
        <v>13135</v>
      </c>
      <c r="BP1307" s="11"/>
      <c r="BQ1307" s="11" t="s">
        <v>432</v>
      </c>
      <c r="BR1307" s="11" t="s">
        <v>362</v>
      </c>
      <c r="BS1307" s="11" t="s">
        <v>371</v>
      </c>
      <c r="BT1307" s="11"/>
      <c r="BU1307" s="11"/>
      <c r="BV1307" s="11"/>
      <c r="BW1307" s="11"/>
      <c r="BX1307" s="11"/>
      <c r="BY1307" s="11"/>
      <c r="BZ1307" s="11"/>
      <c r="CA1307" s="11"/>
      <c r="CB1307" s="11"/>
      <c r="CC1307" s="11"/>
      <c r="CD1307" s="11"/>
      <c r="CE1307" s="11"/>
      <c r="CF1307" s="11"/>
    </row>
    <row r="1308" spans="1:84" ht="15.75" customHeight="1">
      <c r="A1308" s="11" t="s">
        <v>13136</v>
      </c>
      <c r="B1308" s="35">
        <v>954620091</v>
      </c>
      <c r="C1308" s="22">
        <v>43831</v>
      </c>
      <c r="D1308" s="11" t="s">
        <v>13137</v>
      </c>
      <c r="E1308" s="11" t="s">
        <v>13138</v>
      </c>
      <c r="F1308" s="22">
        <v>41913</v>
      </c>
      <c r="G1308" s="11">
        <v>1</v>
      </c>
      <c r="H1308" s="11" t="s">
        <v>13139</v>
      </c>
      <c r="I1308" s="11" t="s">
        <v>4077</v>
      </c>
      <c r="J1308" s="11" t="s">
        <v>432</v>
      </c>
      <c r="K1308" s="11" t="s">
        <v>362</v>
      </c>
      <c r="L1308" s="23">
        <v>92131</v>
      </c>
      <c r="M1308" s="23">
        <v>541519</v>
      </c>
      <c r="N1308" s="11" t="s">
        <v>331</v>
      </c>
      <c r="O1308" s="11" t="s">
        <v>3093</v>
      </c>
      <c r="P1308" s="11">
        <v>249</v>
      </c>
      <c r="Q1308" s="11">
        <v>405</v>
      </c>
      <c r="R1308" s="11" t="s">
        <v>13140</v>
      </c>
      <c r="S1308" s="11">
        <v>0</v>
      </c>
      <c r="T1308" s="11">
        <v>1</v>
      </c>
      <c r="U1308" s="11">
        <v>0</v>
      </c>
      <c r="V1308" s="11">
        <v>1</v>
      </c>
      <c r="W1308" s="24">
        <v>24943775</v>
      </c>
      <c r="X1308" s="24">
        <v>24947197</v>
      </c>
      <c r="Y1308" s="11" t="s">
        <v>13141</v>
      </c>
      <c r="Z1308" s="11"/>
      <c r="AA1308" s="11" t="s">
        <v>102</v>
      </c>
      <c r="AB1308" s="27">
        <v>1</v>
      </c>
      <c r="AC1308" s="11" t="s">
        <v>7093</v>
      </c>
      <c r="AD1308" s="11"/>
      <c r="AE1308" s="11" t="s">
        <v>88</v>
      </c>
      <c r="AF1308" s="11"/>
      <c r="AG1308" s="11"/>
      <c r="AH1308" s="19" t="s">
        <v>13142</v>
      </c>
      <c r="AI1308" s="25" t="s">
        <v>13143</v>
      </c>
      <c r="AJ1308" s="24">
        <v>773942200.23000002</v>
      </c>
      <c r="AK1308" s="24">
        <v>41129676.759999998</v>
      </c>
      <c r="AL1308" s="24">
        <v>33969805.770000003</v>
      </c>
      <c r="AM1308" s="24">
        <v>238465781.91999999</v>
      </c>
      <c r="AN1308" s="24">
        <v>222147062.59999901</v>
      </c>
      <c r="AO1308" s="24">
        <v>233245638.47999901</v>
      </c>
      <c r="AP1308" s="24">
        <v>4984234.7</v>
      </c>
      <c r="AQ1308" s="24" t="s">
        <v>473</v>
      </c>
      <c r="AR1308" s="11">
        <v>811219</v>
      </c>
      <c r="AS1308" s="24">
        <v>171979115.53999999</v>
      </c>
      <c r="AT1308" s="24">
        <v>0</v>
      </c>
      <c r="AU1308" s="24">
        <v>0</v>
      </c>
      <c r="AV1308" s="24">
        <v>569584.26</v>
      </c>
      <c r="AW1308" s="24">
        <v>0</v>
      </c>
      <c r="AX1308" s="24">
        <v>608627212.18999898</v>
      </c>
      <c r="AY1308" s="24">
        <v>0</v>
      </c>
      <c r="AZ1308" s="24">
        <v>0</v>
      </c>
      <c r="BA1308" s="24">
        <v>0</v>
      </c>
      <c r="BB1308" s="24">
        <v>0</v>
      </c>
      <c r="BC1308" s="24">
        <v>0</v>
      </c>
      <c r="BD1308" s="24">
        <v>0</v>
      </c>
      <c r="BE1308" s="24">
        <v>0</v>
      </c>
      <c r="BF1308" s="24">
        <v>0</v>
      </c>
      <c r="BG1308" s="24">
        <v>0</v>
      </c>
      <c r="BH1308" s="24">
        <v>0</v>
      </c>
      <c r="BI1308" s="24">
        <v>0</v>
      </c>
      <c r="BJ1308" s="24">
        <v>0</v>
      </c>
      <c r="BK1308" s="24">
        <v>0</v>
      </c>
      <c r="BL1308" s="24">
        <v>0</v>
      </c>
      <c r="BM1308" s="24">
        <v>-7233711.7599998703</v>
      </c>
      <c r="BN1308" s="11" t="s">
        <v>13144</v>
      </c>
      <c r="BO1308" s="11" t="s">
        <v>13145</v>
      </c>
      <c r="BP1308" s="11"/>
      <c r="BQ1308" s="11" t="s">
        <v>432</v>
      </c>
      <c r="BR1308" s="11" t="s">
        <v>362</v>
      </c>
      <c r="BS1308" s="11" t="s">
        <v>371</v>
      </c>
      <c r="BT1308" s="11"/>
      <c r="BU1308" s="11"/>
      <c r="BV1308" s="11"/>
      <c r="BW1308" s="11"/>
      <c r="BX1308" s="11"/>
      <c r="BY1308" s="11"/>
      <c r="BZ1308" s="11"/>
      <c r="CA1308" s="11"/>
      <c r="CB1308" s="11"/>
      <c r="CC1308" s="11"/>
      <c r="CD1308" s="11"/>
      <c r="CE1308" s="11"/>
      <c r="CF1308" s="11"/>
    </row>
    <row r="1309" spans="1:84" ht="15.75" customHeight="1">
      <c r="A1309" s="11" t="s">
        <v>13146</v>
      </c>
      <c r="B1309" s="35">
        <v>951900744</v>
      </c>
      <c r="C1309" s="22">
        <v>43132</v>
      </c>
      <c r="D1309" s="11" t="s">
        <v>13147</v>
      </c>
      <c r="E1309" s="11" t="s">
        <v>13148</v>
      </c>
      <c r="F1309" s="22">
        <v>27060</v>
      </c>
      <c r="G1309" s="11">
        <v>1</v>
      </c>
      <c r="H1309" s="11" t="s">
        <v>13149</v>
      </c>
      <c r="I1309" s="11"/>
      <c r="J1309" s="11" t="s">
        <v>8161</v>
      </c>
      <c r="K1309" s="11" t="s">
        <v>362</v>
      </c>
      <c r="L1309" s="23">
        <v>93012</v>
      </c>
      <c r="M1309" s="23">
        <v>334410</v>
      </c>
      <c r="N1309" s="11" t="s">
        <v>91</v>
      </c>
      <c r="O1309" s="11" t="s">
        <v>3370</v>
      </c>
      <c r="P1309" s="11">
        <v>62</v>
      </c>
      <c r="Q1309" s="11">
        <v>99</v>
      </c>
      <c r="R1309" s="11" t="s">
        <v>5508</v>
      </c>
      <c r="S1309" s="11">
        <v>0</v>
      </c>
      <c r="T1309" s="11">
        <v>1</v>
      </c>
      <c r="U1309" s="11">
        <v>0</v>
      </c>
      <c r="V1309" s="11">
        <v>0</v>
      </c>
      <c r="W1309" s="24">
        <v>3854105</v>
      </c>
      <c r="X1309" s="24">
        <v>3865205</v>
      </c>
      <c r="Y1309" s="11" t="s">
        <v>13150</v>
      </c>
      <c r="Z1309" s="11"/>
      <c r="AA1309" s="11" t="s">
        <v>102</v>
      </c>
      <c r="AB1309" s="23" t="s">
        <v>3624</v>
      </c>
      <c r="AC1309" s="11" t="s">
        <v>7093</v>
      </c>
      <c r="AD1309" s="11"/>
      <c r="AE1309" s="11" t="s">
        <v>88</v>
      </c>
      <c r="AF1309" s="11"/>
      <c r="AG1309" s="11"/>
      <c r="AH1309" s="19" t="s">
        <v>13151</v>
      </c>
      <c r="AI1309" s="25" t="s">
        <v>616</v>
      </c>
      <c r="AJ1309" s="24">
        <v>1342756.98</v>
      </c>
      <c r="AK1309" s="24">
        <v>215141.81</v>
      </c>
      <c r="AL1309" s="24">
        <v>270392.25</v>
      </c>
      <c r="AM1309" s="24">
        <v>282363.2</v>
      </c>
      <c r="AN1309" s="24">
        <v>313617.8</v>
      </c>
      <c r="AO1309" s="24">
        <v>47107.519999999997</v>
      </c>
      <c r="AP1309" s="24">
        <v>214134.39999999999</v>
      </c>
      <c r="AQ1309" s="24" t="s">
        <v>98</v>
      </c>
      <c r="AR1309" s="11">
        <v>335999</v>
      </c>
      <c r="AS1309" s="24">
        <v>1255246.98</v>
      </c>
      <c r="AT1309" s="24">
        <v>0</v>
      </c>
      <c r="AU1309" s="24">
        <v>0</v>
      </c>
      <c r="AV1309" s="24">
        <v>0</v>
      </c>
      <c r="AW1309" s="24">
        <v>0</v>
      </c>
      <c r="AX1309" s="24">
        <v>0</v>
      </c>
      <c r="AY1309" s="24">
        <v>0</v>
      </c>
      <c r="AZ1309" s="24">
        <v>0</v>
      </c>
      <c r="BA1309" s="24">
        <v>87510</v>
      </c>
      <c r="BB1309" s="24">
        <v>0</v>
      </c>
      <c r="BC1309" s="24">
        <v>0</v>
      </c>
      <c r="BD1309" s="24">
        <v>0</v>
      </c>
      <c r="BE1309" s="24">
        <v>0</v>
      </c>
      <c r="BF1309" s="24">
        <v>0</v>
      </c>
      <c r="BG1309" s="24">
        <v>0</v>
      </c>
      <c r="BH1309" s="24">
        <v>0</v>
      </c>
      <c r="BI1309" s="24">
        <v>0</v>
      </c>
      <c r="BJ1309" s="24">
        <v>0</v>
      </c>
      <c r="BK1309" s="24">
        <v>0</v>
      </c>
      <c r="BL1309" s="24">
        <v>0</v>
      </c>
      <c r="BM1309" s="24">
        <v>0</v>
      </c>
      <c r="BN1309" s="11" t="s">
        <v>13147</v>
      </c>
      <c r="BO1309" s="11" t="s">
        <v>13149</v>
      </c>
      <c r="BP1309" s="11"/>
      <c r="BQ1309" s="11" t="s">
        <v>8161</v>
      </c>
      <c r="BR1309" s="11" t="s">
        <v>362</v>
      </c>
      <c r="BS1309" s="11" t="s">
        <v>371</v>
      </c>
      <c r="BT1309" s="11"/>
      <c r="BU1309" s="11"/>
      <c r="BV1309" s="11"/>
      <c r="BW1309" s="11"/>
      <c r="BX1309" s="11"/>
      <c r="BY1309" s="11"/>
      <c r="BZ1309" s="11"/>
      <c r="CA1309" s="11"/>
      <c r="CB1309" s="11"/>
      <c r="CC1309" s="11"/>
      <c r="CD1309" s="11"/>
      <c r="CE1309" s="11"/>
      <c r="CF1309" s="11"/>
    </row>
    <row r="1310" spans="1:84" ht="15.75" customHeight="1">
      <c r="A1310" s="11" t="s">
        <v>13152</v>
      </c>
      <c r="B1310" s="35">
        <v>952834773</v>
      </c>
      <c r="C1310" s="22">
        <v>43252</v>
      </c>
      <c r="D1310" s="11" t="s">
        <v>13153</v>
      </c>
      <c r="E1310" s="11" t="s">
        <v>13154</v>
      </c>
      <c r="F1310" s="22">
        <v>27030</v>
      </c>
      <c r="G1310" s="11">
        <v>1</v>
      </c>
      <c r="H1310" s="11" t="s">
        <v>13155</v>
      </c>
      <c r="I1310" s="11"/>
      <c r="J1310" s="11" t="s">
        <v>7672</v>
      </c>
      <c r="K1310" s="11" t="s">
        <v>362</v>
      </c>
      <c r="L1310" s="23">
        <v>93117</v>
      </c>
      <c r="M1310" s="23">
        <v>541700</v>
      </c>
      <c r="N1310" s="11" t="s">
        <v>331</v>
      </c>
      <c r="O1310" s="11" t="s">
        <v>4128</v>
      </c>
      <c r="P1310" s="11">
        <v>461</v>
      </c>
      <c r="Q1310" s="11">
        <v>636</v>
      </c>
      <c r="R1310" s="11" t="s">
        <v>1326</v>
      </c>
      <c r="S1310" s="11">
        <v>0</v>
      </c>
      <c r="T1310" s="11">
        <v>0</v>
      </c>
      <c r="U1310" s="11">
        <v>0</v>
      </c>
      <c r="V1310" s="11">
        <v>0</v>
      </c>
      <c r="W1310" s="24">
        <v>115406035</v>
      </c>
      <c r="X1310" s="24">
        <v>121044217</v>
      </c>
      <c r="Y1310" s="11" t="s">
        <v>13156</v>
      </c>
      <c r="Z1310" s="11"/>
      <c r="AA1310" s="11" t="s">
        <v>128</v>
      </c>
      <c r="AB1310" s="27">
        <v>1</v>
      </c>
      <c r="AC1310" s="11" t="s">
        <v>7093</v>
      </c>
      <c r="AD1310" s="11"/>
      <c r="AE1310" s="11" t="s">
        <v>88</v>
      </c>
      <c r="AF1310" s="11"/>
      <c r="AG1310" s="11"/>
      <c r="AH1310" s="19" t="s">
        <v>13157</v>
      </c>
      <c r="AI1310" s="25" t="s">
        <v>13158</v>
      </c>
      <c r="AJ1310" s="24">
        <v>631719279.42999995</v>
      </c>
      <c r="AK1310" s="24">
        <v>74567526.209999993</v>
      </c>
      <c r="AL1310" s="24">
        <v>103218337.449999</v>
      </c>
      <c r="AM1310" s="24">
        <v>116665745.31999999</v>
      </c>
      <c r="AN1310" s="24">
        <v>140171243.08000001</v>
      </c>
      <c r="AO1310" s="24">
        <v>154845623.84999999</v>
      </c>
      <c r="AP1310" s="24">
        <v>42250803.520000003</v>
      </c>
      <c r="AQ1310" s="24" t="s">
        <v>98</v>
      </c>
      <c r="AR1310" s="11">
        <v>541712</v>
      </c>
      <c r="AS1310" s="24">
        <v>535999169.37</v>
      </c>
      <c r="AT1310" s="24">
        <v>42894.41</v>
      </c>
      <c r="AU1310" s="24">
        <v>0</v>
      </c>
      <c r="AV1310" s="24">
        <v>0</v>
      </c>
      <c r="AW1310" s="24">
        <v>4475434.13</v>
      </c>
      <c r="AX1310" s="24">
        <v>19556362.050000001</v>
      </c>
      <c r="AY1310" s="24">
        <v>71118288.599999994</v>
      </c>
      <c r="AZ1310" s="24">
        <v>0</v>
      </c>
      <c r="BA1310" s="24">
        <v>0</v>
      </c>
      <c r="BB1310" s="24">
        <v>40050</v>
      </c>
      <c r="BC1310" s="24">
        <v>0</v>
      </c>
      <c r="BD1310" s="24">
        <v>0</v>
      </c>
      <c r="BE1310" s="24">
        <v>0</v>
      </c>
      <c r="BF1310" s="24">
        <v>0</v>
      </c>
      <c r="BG1310" s="24">
        <v>487080.87</v>
      </c>
      <c r="BH1310" s="24">
        <v>0</v>
      </c>
      <c r="BI1310" s="24">
        <v>0</v>
      </c>
      <c r="BJ1310" s="24">
        <v>0</v>
      </c>
      <c r="BK1310" s="24">
        <v>0</v>
      </c>
      <c r="BL1310" s="24">
        <v>0</v>
      </c>
      <c r="BM1310" s="24">
        <v>-1.19209289550781E-7</v>
      </c>
      <c r="BN1310" s="11" t="s">
        <v>13159</v>
      </c>
      <c r="BO1310" s="11" t="s">
        <v>13160</v>
      </c>
      <c r="BP1310" s="11"/>
      <c r="BQ1310" s="11" t="s">
        <v>7672</v>
      </c>
      <c r="BR1310" s="11" t="s">
        <v>362</v>
      </c>
      <c r="BS1310" s="11" t="s">
        <v>371</v>
      </c>
      <c r="BT1310" s="11"/>
      <c r="BU1310" s="11"/>
      <c r="BV1310" s="11"/>
      <c r="BW1310" s="11"/>
      <c r="BX1310" s="11"/>
      <c r="BY1310" s="11"/>
      <c r="BZ1310" s="11"/>
      <c r="CA1310" s="11"/>
      <c r="CB1310" s="11"/>
      <c r="CC1310" s="11"/>
      <c r="CD1310" s="11"/>
      <c r="CE1310" s="11"/>
      <c r="CF1310" s="11"/>
    </row>
    <row r="1311" spans="1:84" ht="15.75" customHeight="1">
      <c r="A1311" s="11" t="s">
        <v>13161</v>
      </c>
      <c r="B1311" s="35">
        <v>953526665</v>
      </c>
      <c r="C1311" s="22">
        <v>43374</v>
      </c>
      <c r="D1311" s="11" t="s">
        <v>13162</v>
      </c>
      <c r="E1311" s="11" t="s">
        <v>13163</v>
      </c>
      <c r="F1311" s="22">
        <v>31778</v>
      </c>
      <c r="G1311" s="11">
        <v>1</v>
      </c>
      <c r="H1311" s="11" t="s">
        <v>13164</v>
      </c>
      <c r="I1311" s="11"/>
      <c r="J1311" s="11" t="s">
        <v>7672</v>
      </c>
      <c r="K1311" s="11" t="s">
        <v>362</v>
      </c>
      <c r="L1311" s="23">
        <v>93117</v>
      </c>
      <c r="M1311" s="23">
        <v>541330</v>
      </c>
      <c r="N1311" s="11" t="s">
        <v>331</v>
      </c>
      <c r="O1311" s="11" t="s">
        <v>389</v>
      </c>
      <c r="P1311" s="11">
        <v>173</v>
      </c>
      <c r="Q1311" s="11">
        <v>221</v>
      </c>
      <c r="R1311" s="11" t="s">
        <v>162</v>
      </c>
      <c r="S1311" s="11">
        <v>0</v>
      </c>
      <c r="T1311" s="11">
        <v>0</v>
      </c>
      <c r="U1311" s="11">
        <v>0</v>
      </c>
      <c r="V1311" s="11">
        <v>1</v>
      </c>
      <c r="W1311" s="24">
        <v>12347541</v>
      </c>
      <c r="X1311" s="24">
        <v>13220909</v>
      </c>
      <c r="Y1311" s="11" t="s">
        <v>13165</v>
      </c>
      <c r="Z1311" s="11"/>
      <c r="AA1311" s="11" t="s">
        <v>102</v>
      </c>
      <c r="AB1311" s="23" t="s">
        <v>129</v>
      </c>
      <c r="AC1311" s="11" t="s">
        <v>7093</v>
      </c>
      <c r="AD1311" s="11"/>
      <c r="AE1311" s="11" t="s">
        <v>88</v>
      </c>
      <c r="AF1311" s="11"/>
      <c r="AG1311" s="11" t="s">
        <v>13166</v>
      </c>
      <c r="AH1311" s="19" t="s">
        <v>13167</v>
      </c>
      <c r="AI1311" s="25" t="s">
        <v>13168</v>
      </c>
      <c r="AJ1311" s="24">
        <v>145331363.46999899</v>
      </c>
      <c r="AK1311" s="24">
        <v>24712013.6199999</v>
      </c>
      <c r="AL1311" s="24">
        <v>23104446.739999998</v>
      </c>
      <c r="AM1311" s="24">
        <v>25489310.1199999</v>
      </c>
      <c r="AN1311" s="24">
        <v>27338341.16</v>
      </c>
      <c r="AO1311" s="24">
        <v>30287198.829999998</v>
      </c>
      <c r="AP1311" s="24">
        <v>14400053</v>
      </c>
      <c r="AQ1311" s="24" t="s">
        <v>98</v>
      </c>
      <c r="AR1311" s="11">
        <v>541715</v>
      </c>
      <c r="AS1311" s="24">
        <v>143607085.91</v>
      </c>
      <c r="AT1311" s="24">
        <v>0</v>
      </c>
      <c r="AU1311" s="24">
        <v>0</v>
      </c>
      <c r="AV1311" s="24">
        <v>0</v>
      </c>
      <c r="AW1311" s="24">
        <v>374762</v>
      </c>
      <c r="AX1311" s="24">
        <v>149825.63</v>
      </c>
      <c r="AY1311" s="24">
        <v>0</v>
      </c>
      <c r="AZ1311" s="24">
        <v>0</v>
      </c>
      <c r="BA1311" s="24">
        <v>0</v>
      </c>
      <c r="BB1311" s="24">
        <v>0</v>
      </c>
      <c r="BC1311" s="24">
        <v>0</v>
      </c>
      <c r="BD1311" s="24">
        <v>0</v>
      </c>
      <c r="BE1311" s="24">
        <v>0</v>
      </c>
      <c r="BF1311" s="24">
        <v>0</v>
      </c>
      <c r="BG1311" s="24">
        <v>919999.96</v>
      </c>
      <c r="BH1311" s="24">
        <v>279689.96999999997</v>
      </c>
      <c r="BI1311" s="24">
        <v>0</v>
      </c>
      <c r="BJ1311" s="24">
        <v>0</v>
      </c>
      <c r="BK1311" s="24">
        <v>0</v>
      </c>
      <c r="BL1311" s="24">
        <v>0</v>
      </c>
      <c r="BM1311" s="24">
        <v>-2.9802322387695299E-8</v>
      </c>
      <c r="BN1311" s="11" t="s">
        <v>13162</v>
      </c>
      <c r="BO1311" s="11" t="s">
        <v>13169</v>
      </c>
      <c r="BP1311" s="11"/>
      <c r="BQ1311" s="11" t="s">
        <v>7672</v>
      </c>
      <c r="BR1311" s="11" t="s">
        <v>362</v>
      </c>
      <c r="BS1311" s="11" t="s">
        <v>371</v>
      </c>
      <c r="BT1311" s="11"/>
      <c r="BU1311" s="11"/>
      <c r="BV1311" s="11"/>
      <c r="BW1311" s="11"/>
      <c r="BX1311" s="11"/>
      <c r="BY1311" s="11"/>
      <c r="BZ1311" s="11"/>
      <c r="CA1311" s="11"/>
      <c r="CB1311" s="11"/>
      <c r="CC1311" s="11"/>
      <c r="CD1311" s="11"/>
      <c r="CE1311" s="11"/>
      <c r="CF1311" s="11"/>
    </row>
    <row r="1312" spans="1:84" ht="15.75" customHeight="1">
      <c r="A1312" s="11" t="s">
        <v>13170</v>
      </c>
      <c r="B1312" s="35">
        <v>611427995</v>
      </c>
      <c r="C1312" s="22">
        <v>43831</v>
      </c>
      <c r="D1312" s="11" t="s">
        <v>13171</v>
      </c>
      <c r="E1312" s="11" t="s">
        <v>13172</v>
      </c>
      <c r="F1312" s="22">
        <v>40544</v>
      </c>
      <c r="G1312" s="11">
        <v>1</v>
      </c>
      <c r="H1312" s="11" t="s">
        <v>13173</v>
      </c>
      <c r="I1312" s="11" t="s">
        <v>88</v>
      </c>
      <c r="J1312" s="11" t="s">
        <v>13174</v>
      </c>
      <c r="K1312" s="11" t="s">
        <v>362</v>
      </c>
      <c r="L1312" s="23">
        <v>95032</v>
      </c>
      <c r="M1312" s="23">
        <v>541990</v>
      </c>
      <c r="N1312" s="11" t="s">
        <v>331</v>
      </c>
      <c r="O1312" s="11" t="s">
        <v>332</v>
      </c>
      <c r="P1312" s="11">
        <v>109</v>
      </c>
      <c r="Q1312" s="11">
        <v>123</v>
      </c>
      <c r="R1312" s="11" t="s">
        <v>250</v>
      </c>
      <c r="S1312" s="11">
        <v>0</v>
      </c>
      <c r="T1312" s="11">
        <v>1</v>
      </c>
      <c r="U1312" s="11">
        <v>0</v>
      </c>
      <c r="V1312" s="11">
        <v>1</v>
      </c>
      <c r="W1312" s="24">
        <v>8614500</v>
      </c>
      <c r="X1312" s="24">
        <v>13113375</v>
      </c>
      <c r="Y1312" s="11" t="s">
        <v>13175</v>
      </c>
      <c r="Z1312" s="11"/>
      <c r="AA1312" s="11" t="s">
        <v>95</v>
      </c>
      <c r="AB1312" s="23" t="s">
        <v>3624</v>
      </c>
      <c r="AC1312" s="11" t="s">
        <v>7093</v>
      </c>
      <c r="AD1312" s="11"/>
      <c r="AE1312" s="11" t="s">
        <v>88</v>
      </c>
      <c r="AF1312" s="11"/>
      <c r="AG1312" s="11" t="s">
        <v>13176</v>
      </c>
      <c r="AH1312" s="19" t="s">
        <v>13177</v>
      </c>
      <c r="AI1312" s="25" t="s">
        <v>5695</v>
      </c>
      <c r="AJ1312" s="24">
        <v>125090385.53999899</v>
      </c>
      <c r="AK1312" s="24">
        <v>15421320.0599999</v>
      </c>
      <c r="AL1312" s="24">
        <v>7491149.4000000004</v>
      </c>
      <c r="AM1312" s="24">
        <v>22437004.449999899</v>
      </c>
      <c r="AN1312" s="24">
        <v>48464212.219999999</v>
      </c>
      <c r="AO1312" s="24">
        <v>25167730.190000001</v>
      </c>
      <c r="AP1312" s="24">
        <v>6108969.2199999997</v>
      </c>
      <c r="AQ1312" s="24" t="s">
        <v>98</v>
      </c>
      <c r="AR1312" s="11">
        <v>541715</v>
      </c>
      <c r="AS1312" s="24">
        <v>124551037.61</v>
      </c>
      <c r="AT1312" s="24">
        <v>0</v>
      </c>
      <c r="AU1312" s="24">
        <v>0</v>
      </c>
      <c r="AV1312" s="24">
        <v>0</v>
      </c>
      <c r="AW1312" s="24">
        <v>143631</v>
      </c>
      <c r="AX1312" s="24">
        <v>0</v>
      </c>
      <c r="AY1312" s="24">
        <v>0</v>
      </c>
      <c r="AZ1312" s="24">
        <v>0</v>
      </c>
      <c r="BA1312" s="24">
        <v>105259</v>
      </c>
      <c r="BB1312" s="24">
        <v>0</v>
      </c>
      <c r="BC1312" s="24">
        <v>0</v>
      </c>
      <c r="BD1312" s="24">
        <v>0</v>
      </c>
      <c r="BE1312" s="24">
        <v>0</v>
      </c>
      <c r="BF1312" s="24">
        <v>0</v>
      </c>
      <c r="BG1312" s="24">
        <v>0</v>
      </c>
      <c r="BH1312" s="24">
        <v>290457.93</v>
      </c>
      <c r="BI1312" s="24">
        <v>0</v>
      </c>
      <c r="BJ1312" s="24">
        <v>0</v>
      </c>
      <c r="BK1312" s="24">
        <v>0</v>
      </c>
      <c r="BL1312" s="24">
        <v>0</v>
      </c>
      <c r="BM1312" s="24">
        <v>-1.49011611938476E-8</v>
      </c>
      <c r="BN1312" s="11" t="s">
        <v>13178</v>
      </c>
      <c r="BO1312" s="11" t="s">
        <v>13179</v>
      </c>
      <c r="BP1312" s="11"/>
      <c r="BQ1312" s="11" t="s">
        <v>13174</v>
      </c>
      <c r="BR1312" s="11" t="s">
        <v>362</v>
      </c>
      <c r="BS1312" s="11" t="s">
        <v>371</v>
      </c>
      <c r="BT1312" s="11"/>
      <c r="BU1312" s="11"/>
      <c r="BV1312" s="11"/>
      <c r="BW1312" s="11"/>
      <c r="BX1312" s="11"/>
      <c r="BY1312" s="11"/>
      <c r="BZ1312" s="11"/>
      <c r="CA1312" s="11"/>
      <c r="CB1312" s="11"/>
      <c r="CC1312" s="11"/>
      <c r="CD1312" s="11"/>
      <c r="CE1312" s="11"/>
      <c r="CF1312" s="11"/>
    </row>
    <row r="1313" spans="1:84" ht="15.75" customHeight="1">
      <c r="A1313" s="11" t="s">
        <v>13180</v>
      </c>
      <c r="B1313" s="35">
        <v>900873560</v>
      </c>
      <c r="C1313" s="22">
        <v>43831</v>
      </c>
      <c r="D1313" s="11" t="s">
        <v>13181</v>
      </c>
      <c r="E1313" s="11" t="s">
        <v>13182</v>
      </c>
      <c r="F1313" s="22">
        <v>42370</v>
      </c>
      <c r="G1313" s="11">
        <v>1</v>
      </c>
      <c r="H1313" s="11" t="s">
        <v>13183</v>
      </c>
      <c r="I1313" s="11" t="s">
        <v>88</v>
      </c>
      <c r="J1313" s="11" t="s">
        <v>13184</v>
      </c>
      <c r="K1313" s="11" t="s">
        <v>590</v>
      </c>
      <c r="L1313" s="23">
        <v>97471</v>
      </c>
      <c r="M1313" s="23">
        <v>336610</v>
      </c>
      <c r="N1313" s="11" t="s">
        <v>91</v>
      </c>
      <c r="O1313" s="11" t="s">
        <v>3748</v>
      </c>
      <c r="P1313" s="11">
        <v>133</v>
      </c>
      <c r="Q1313" s="11">
        <v>142</v>
      </c>
      <c r="R1313" s="11" t="s">
        <v>781</v>
      </c>
      <c r="S1313" s="11">
        <v>0</v>
      </c>
      <c r="T1313" s="11">
        <v>1</v>
      </c>
      <c r="U1313" s="11">
        <v>0</v>
      </c>
      <c r="V1313" s="11">
        <v>0</v>
      </c>
      <c r="W1313" s="24">
        <v>9673046</v>
      </c>
      <c r="X1313" s="24">
        <v>9673046</v>
      </c>
      <c r="Y1313" s="11" t="s">
        <v>13185</v>
      </c>
      <c r="Z1313" s="11" t="s">
        <v>13186</v>
      </c>
      <c r="AA1313" s="11" t="s">
        <v>102</v>
      </c>
      <c r="AB1313" s="23" t="s">
        <v>3624</v>
      </c>
      <c r="AC1313" s="11" t="s">
        <v>7093</v>
      </c>
      <c r="AD1313" s="11"/>
      <c r="AE1313" s="11" t="s">
        <v>88</v>
      </c>
      <c r="AF1313" s="11"/>
      <c r="AG1313" s="11"/>
      <c r="AH1313" s="19" t="s">
        <v>13187</v>
      </c>
      <c r="AI1313" s="25" t="s">
        <v>13188</v>
      </c>
      <c r="AJ1313" s="24">
        <v>1871558.77</v>
      </c>
      <c r="AK1313" s="24">
        <v>437135.32999999903</v>
      </c>
      <c r="AL1313" s="24">
        <v>80405.5</v>
      </c>
      <c r="AM1313" s="24">
        <v>0</v>
      </c>
      <c r="AN1313" s="24">
        <v>1304883.94</v>
      </c>
      <c r="AO1313" s="24">
        <v>49134</v>
      </c>
      <c r="AP1313" s="24">
        <v>0</v>
      </c>
      <c r="AQ1313" s="24" t="s">
        <v>98</v>
      </c>
      <c r="AR1313" s="11">
        <v>336612</v>
      </c>
      <c r="AS1313" s="24">
        <v>1086899.81</v>
      </c>
      <c r="AT1313" s="24">
        <v>0</v>
      </c>
      <c r="AU1313" s="24">
        <v>0</v>
      </c>
      <c r="AV1313" s="24">
        <v>0</v>
      </c>
      <c r="AW1313" s="24">
        <v>0</v>
      </c>
      <c r="AX1313" s="24">
        <v>0</v>
      </c>
      <c r="AY1313" s="24">
        <v>0</v>
      </c>
      <c r="AZ1313" s="24">
        <v>0</v>
      </c>
      <c r="BA1313" s="24">
        <v>0</v>
      </c>
      <c r="BB1313" s="24">
        <v>0</v>
      </c>
      <c r="BC1313" s="24">
        <v>0</v>
      </c>
      <c r="BD1313" s="24">
        <v>0</v>
      </c>
      <c r="BE1313" s="24">
        <v>0</v>
      </c>
      <c r="BF1313" s="24">
        <v>0</v>
      </c>
      <c r="BG1313" s="24">
        <v>512170.22</v>
      </c>
      <c r="BH1313" s="24">
        <v>272488.74</v>
      </c>
      <c r="BI1313" s="24">
        <v>0</v>
      </c>
      <c r="BJ1313" s="24">
        <v>0</v>
      </c>
      <c r="BK1313" s="24">
        <v>0</v>
      </c>
      <c r="BL1313" s="24">
        <v>0</v>
      </c>
      <c r="BM1313" s="24">
        <v>0</v>
      </c>
      <c r="BN1313" s="11" t="s">
        <v>13189</v>
      </c>
      <c r="BO1313" s="11" t="s">
        <v>13190</v>
      </c>
      <c r="BP1313" s="11"/>
      <c r="BQ1313" s="11" t="s">
        <v>13184</v>
      </c>
      <c r="BR1313" s="11" t="s">
        <v>590</v>
      </c>
      <c r="BS1313" s="11" t="s">
        <v>596</v>
      </c>
      <c r="BT1313" s="11"/>
      <c r="BU1313" s="11"/>
      <c r="BV1313" s="11"/>
      <c r="BW1313" s="11"/>
      <c r="BX1313" s="11"/>
      <c r="BY1313" s="11"/>
      <c r="BZ1313" s="11"/>
      <c r="CA1313" s="11"/>
      <c r="CB1313" s="11"/>
      <c r="CC1313" s="11"/>
      <c r="CD1313" s="11"/>
      <c r="CE1313" s="11"/>
      <c r="CF1313" s="11"/>
    </row>
    <row r="1314" spans="1:84" ht="15.75" customHeight="1">
      <c r="A1314" s="11" t="s">
        <v>13191</v>
      </c>
      <c r="B1314" s="35">
        <v>930919351</v>
      </c>
      <c r="C1314" s="22">
        <v>43831</v>
      </c>
      <c r="D1314" s="11" t="s">
        <v>13192</v>
      </c>
      <c r="E1314" s="11" t="s">
        <v>13193</v>
      </c>
      <c r="F1314" s="22">
        <v>40452</v>
      </c>
      <c r="G1314" s="11">
        <v>1</v>
      </c>
      <c r="H1314" s="11" t="s">
        <v>13194</v>
      </c>
      <c r="I1314" s="11" t="s">
        <v>88</v>
      </c>
      <c r="J1314" s="11" t="s">
        <v>13195</v>
      </c>
      <c r="K1314" s="11" t="s">
        <v>686</v>
      </c>
      <c r="L1314" s="23">
        <v>98607</v>
      </c>
      <c r="M1314" s="23">
        <v>541519</v>
      </c>
      <c r="N1314" s="11" t="s">
        <v>331</v>
      </c>
      <c r="O1314" s="11" t="s">
        <v>3093</v>
      </c>
      <c r="P1314" s="11">
        <v>131</v>
      </c>
      <c r="Q1314" s="11">
        <v>144</v>
      </c>
      <c r="R1314" s="11" t="s">
        <v>518</v>
      </c>
      <c r="S1314" s="11">
        <v>0</v>
      </c>
      <c r="T1314" s="11">
        <v>1</v>
      </c>
      <c r="U1314" s="11">
        <v>0</v>
      </c>
      <c r="V1314" s="11">
        <v>0</v>
      </c>
      <c r="W1314" s="24">
        <v>104163250</v>
      </c>
      <c r="X1314" s="24">
        <v>110968884</v>
      </c>
      <c r="Y1314" s="11" t="s">
        <v>13196</v>
      </c>
      <c r="Z1314" s="11"/>
      <c r="AA1314" s="11" t="s">
        <v>102</v>
      </c>
      <c r="AB1314" s="27">
        <v>1</v>
      </c>
      <c r="AC1314" s="11" t="s">
        <v>7093</v>
      </c>
      <c r="AD1314" s="11"/>
      <c r="AE1314" s="11" t="s">
        <v>88</v>
      </c>
      <c r="AF1314" s="11"/>
      <c r="AG1314" s="11"/>
      <c r="AH1314" s="19" t="s">
        <v>13197</v>
      </c>
      <c r="AI1314" s="25" t="s">
        <v>9567</v>
      </c>
      <c r="AJ1314" s="24">
        <v>91874981.420000002</v>
      </c>
      <c r="AK1314" s="24">
        <v>11453504.960000001</v>
      </c>
      <c r="AL1314" s="24">
        <v>13601103.779999999</v>
      </c>
      <c r="AM1314" s="24">
        <v>9618977.8900000006</v>
      </c>
      <c r="AN1314" s="24">
        <v>26215823.27</v>
      </c>
      <c r="AO1314" s="24">
        <v>30493802.3899999</v>
      </c>
      <c r="AP1314" s="24">
        <v>491769.13</v>
      </c>
      <c r="AQ1314" s="24" t="s">
        <v>98</v>
      </c>
      <c r="AR1314" s="11">
        <v>336413</v>
      </c>
      <c r="AS1314" s="24">
        <v>87241880.920000002</v>
      </c>
      <c r="AT1314" s="24">
        <v>0</v>
      </c>
      <c r="AU1314" s="24">
        <v>0</v>
      </c>
      <c r="AV1314" s="24">
        <v>0</v>
      </c>
      <c r="AW1314" s="24">
        <v>0</v>
      </c>
      <c r="AX1314" s="24">
        <v>0</v>
      </c>
      <c r="AY1314" s="24">
        <v>4355666.75</v>
      </c>
      <c r="AZ1314" s="24">
        <v>0</v>
      </c>
      <c r="BA1314" s="24">
        <v>277433.75</v>
      </c>
      <c r="BB1314" s="24">
        <v>0</v>
      </c>
      <c r="BC1314" s="24">
        <v>0</v>
      </c>
      <c r="BD1314" s="24">
        <v>0</v>
      </c>
      <c r="BE1314" s="24">
        <v>0</v>
      </c>
      <c r="BF1314" s="24">
        <v>0</v>
      </c>
      <c r="BG1314" s="24">
        <v>0</v>
      </c>
      <c r="BH1314" s="24">
        <v>0</v>
      </c>
      <c r="BI1314" s="24">
        <v>0</v>
      </c>
      <c r="BJ1314" s="24">
        <v>0</v>
      </c>
      <c r="BK1314" s="24">
        <v>0</v>
      </c>
      <c r="BL1314" s="24">
        <v>0</v>
      </c>
      <c r="BM1314" s="24">
        <v>0</v>
      </c>
      <c r="BN1314" s="11" t="s">
        <v>13198</v>
      </c>
      <c r="BO1314" s="11" t="s">
        <v>13199</v>
      </c>
      <c r="BP1314" s="11"/>
      <c r="BQ1314" s="11" t="s">
        <v>13195</v>
      </c>
      <c r="BR1314" s="11" t="s">
        <v>686</v>
      </c>
      <c r="BS1314" s="11" t="s">
        <v>693</v>
      </c>
      <c r="BT1314" s="11"/>
      <c r="BU1314" s="11"/>
      <c r="BV1314" s="11"/>
      <c r="BW1314" s="11"/>
      <c r="BX1314" s="11"/>
      <c r="BY1314" s="11"/>
      <c r="BZ1314" s="11"/>
      <c r="CA1314" s="11"/>
      <c r="CB1314" s="11"/>
      <c r="CC1314" s="11"/>
      <c r="CD1314" s="11"/>
      <c r="CE1314" s="11"/>
      <c r="CF1314" s="11"/>
    </row>
    <row r="1315" spans="1:84" ht="15.75" customHeight="1">
      <c r="A1315" s="11" t="s">
        <v>13200</v>
      </c>
      <c r="B1315" s="35">
        <v>264558596</v>
      </c>
      <c r="C1315" s="22">
        <v>43831</v>
      </c>
      <c r="D1315" s="11" t="s">
        <v>13201</v>
      </c>
      <c r="E1315" s="11" t="s">
        <v>13202</v>
      </c>
      <c r="F1315" s="22">
        <v>42005</v>
      </c>
      <c r="G1315" s="11">
        <v>1</v>
      </c>
      <c r="H1315" s="11" t="s">
        <v>13203</v>
      </c>
      <c r="I1315" s="11" t="s">
        <v>88</v>
      </c>
      <c r="J1315" s="11" t="s">
        <v>2742</v>
      </c>
      <c r="K1315" s="11" t="s">
        <v>90</v>
      </c>
      <c r="L1315" s="23">
        <v>23462</v>
      </c>
      <c r="M1315" s="23">
        <v>541330</v>
      </c>
      <c r="N1315" s="11" t="s">
        <v>331</v>
      </c>
      <c r="O1315" s="11" t="s">
        <v>389</v>
      </c>
      <c r="P1315" s="11">
        <v>250</v>
      </c>
      <c r="Q1315" s="11">
        <v>415</v>
      </c>
      <c r="R1315" s="11" t="s">
        <v>402</v>
      </c>
      <c r="S1315" s="11">
        <v>0</v>
      </c>
      <c r="T1315" s="11">
        <v>1</v>
      </c>
      <c r="U1315" s="11">
        <v>0</v>
      </c>
      <c r="V1315" s="11">
        <v>1</v>
      </c>
      <c r="W1315" s="24">
        <v>7500000</v>
      </c>
      <c r="X1315" s="24">
        <v>7553920</v>
      </c>
      <c r="Y1315" s="11" t="s">
        <v>13204</v>
      </c>
      <c r="Z1315" s="11"/>
      <c r="AA1315" s="11" t="s">
        <v>102</v>
      </c>
      <c r="AB1315" s="23" t="s">
        <v>3624</v>
      </c>
      <c r="AC1315" s="11" t="s">
        <v>7093</v>
      </c>
      <c r="AD1315" s="11"/>
      <c r="AE1315" s="11" t="s">
        <v>88</v>
      </c>
      <c r="AF1315" s="11"/>
      <c r="AG1315" s="11"/>
      <c r="AH1315" s="19" t="s">
        <v>13205</v>
      </c>
      <c r="AI1315" s="25" t="s">
        <v>13206</v>
      </c>
      <c r="AJ1315" s="24">
        <v>131144704.34999999</v>
      </c>
      <c r="AK1315" s="24">
        <v>42093938.960000001</v>
      </c>
      <c r="AL1315" s="24">
        <v>33419548.259999901</v>
      </c>
      <c r="AM1315" s="24">
        <v>21771882.850000001</v>
      </c>
      <c r="AN1315" s="24">
        <v>18215220.850000001</v>
      </c>
      <c r="AO1315" s="24">
        <v>15041927.02</v>
      </c>
      <c r="AP1315" s="24">
        <v>602186.41</v>
      </c>
      <c r="AQ1315" s="24" t="s">
        <v>98</v>
      </c>
      <c r="AR1315" s="11">
        <v>541330</v>
      </c>
      <c r="AS1315" s="24">
        <v>131145101.52</v>
      </c>
      <c r="AT1315" s="24">
        <v>0</v>
      </c>
      <c r="AU1315" s="24">
        <v>0</v>
      </c>
      <c r="AV1315" s="24">
        <v>0</v>
      </c>
      <c r="AW1315" s="24">
        <v>0</v>
      </c>
      <c r="AX1315" s="24">
        <v>0</v>
      </c>
      <c r="AY1315" s="24">
        <v>0</v>
      </c>
      <c r="AZ1315" s="24">
        <v>0</v>
      </c>
      <c r="BA1315" s="24">
        <v>0</v>
      </c>
      <c r="BB1315" s="24">
        <v>0</v>
      </c>
      <c r="BC1315" s="24">
        <v>0</v>
      </c>
      <c r="BD1315" s="24">
        <v>0</v>
      </c>
      <c r="BE1315" s="24">
        <v>0</v>
      </c>
      <c r="BF1315" s="24">
        <v>0</v>
      </c>
      <c r="BG1315" s="24">
        <v>0</v>
      </c>
      <c r="BH1315" s="24">
        <v>0</v>
      </c>
      <c r="BI1315" s="24">
        <v>0</v>
      </c>
      <c r="BJ1315" s="24">
        <v>0</v>
      </c>
      <c r="BK1315" s="24">
        <v>0</v>
      </c>
      <c r="BL1315" s="24">
        <v>0</v>
      </c>
      <c r="BM1315" s="24">
        <v>-397.17000000178803</v>
      </c>
      <c r="BN1315" s="11" t="s">
        <v>13201</v>
      </c>
      <c r="BO1315" s="11" t="s">
        <v>13203</v>
      </c>
      <c r="BP1315" s="11"/>
      <c r="BQ1315" s="11" t="s">
        <v>2742</v>
      </c>
      <c r="BR1315" s="11" t="s">
        <v>90</v>
      </c>
      <c r="BS1315" s="11" t="s">
        <v>101</v>
      </c>
      <c r="BT1315" s="11"/>
      <c r="BU1315" s="11" t="s">
        <v>102</v>
      </c>
      <c r="BV1315" s="11" t="s">
        <v>102</v>
      </c>
      <c r="BW1315" s="11"/>
      <c r="BX1315" s="11"/>
      <c r="BY1315" s="11"/>
      <c r="BZ1315" s="11" t="s">
        <v>102</v>
      </c>
      <c r="CA1315" s="11"/>
      <c r="CB1315" s="11"/>
      <c r="CC1315" s="11"/>
      <c r="CD1315" s="11"/>
      <c r="CE1315" s="11" t="s">
        <v>102</v>
      </c>
      <c r="CF1315" s="11"/>
    </row>
    <row r="1316" spans="1:84" ht="15.75" customHeight="1">
      <c r="A1316" s="11" t="s">
        <v>13207</v>
      </c>
      <c r="B1316" s="35">
        <v>610665036</v>
      </c>
      <c r="C1316" s="22">
        <v>43831</v>
      </c>
      <c r="D1316" s="11" t="s">
        <v>13208</v>
      </c>
      <c r="E1316" s="11" t="s">
        <v>13209</v>
      </c>
      <c r="F1316" s="22">
        <v>28734</v>
      </c>
      <c r="G1316" s="11">
        <v>1</v>
      </c>
      <c r="H1316" s="11" t="s">
        <v>13210</v>
      </c>
      <c r="I1316" s="11" t="s">
        <v>88</v>
      </c>
      <c r="J1316" s="11" t="s">
        <v>2174</v>
      </c>
      <c r="K1316" s="11" t="s">
        <v>2111</v>
      </c>
      <c r="L1316" s="23">
        <v>40503</v>
      </c>
      <c r="M1316" s="23">
        <v>541330</v>
      </c>
      <c r="N1316" s="11" t="s">
        <v>331</v>
      </c>
      <c r="O1316" s="11" t="s">
        <v>389</v>
      </c>
      <c r="P1316" s="11">
        <v>206</v>
      </c>
      <c r="Q1316" s="11">
        <v>256</v>
      </c>
      <c r="R1316" s="11" t="s">
        <v>363</v>
      </c>
      <c r="S1316" s="11">
        <v>0</v>
      </c>
      <c r="T1316" s="11">
        <v>1</v>
      </c>
      <c r="U1316" s="11">
        <v>0</v>
      </c>
      <c r="V1316" s="11">
        <v>0</v>
      </c>
      <c r="W1316" s="24">
        <v>5158820</v>
      </c>
      <c r="X1316" s="24">
        <v>5290874</v>
      </c>
      <c r="Y1316" s="11" t="s">
        <v>13211</v>
      </c>
      <c r="Z1316" s="11"/>
      <c r="AA1316" s="11" t="s">
        <v>95</v>
      </c>
      <c r="AB1316" s="23" t="s">
        <v>3624</v>
      </c>
      <c r="AC1316" s="11" t="s">
        <v>7093</v>
      </c>
      <c r="AD1316" s="11"/>
      <c r="AE1316" s="11" t="s">
        <v>88</v>
      </c>
      <c r="AF1316" s="11"/>
      <c r="AG1316" s="11"/>
      <c r="AH1316" s="19" t="s">
        <v>13212</v>
      </c>
      <c r="AI1316" s="25" t="s">
        <v>13213</v>
      </c>
      <c r="AJ1316" s="24">
        <v>12061970.68</v>
      </c>
      <c r="AK1316" s="24">
        <v>3129586.38</v>
      </c>
      <c r="AL1316" s="24">
        <v>4113675.3</v>
      </c>
      <c r="AM1316" s="24">
        <v>3940709</v>
      </c>
      <c r="AN1316" s="24">
        <v>878000</v>
      </c>
      <c r="AO1316" s="24">
        <v>0</v>
      </c>
      <c r="AP1316" s="24">
        <v>0</v>
      </c>
      <c r="AQ1316" s="24" t="s">
        <v>98</v>
      </c>
      <c r="AR1316" s="11">
        <v>541370</v>
      </c>
      <c r="AS1316" s="24">
        <v>12061970.68</v>
      </c>
      <c r="AT1316" s="24">
        <v>0</v>
      </c>
      <c r="AU1316" s="24">
        <v>0</v>
      </c>
      <c r="AV1316" s="24">
        <v>0</v>
      </c>
      <c r="AW1316" s="24">
        <v>0</v>
      </c>
      <c r="AX1316" s="24">
        <v>0</v>
      </c>
      <c r="AY1316" s="24">
        <v>0</v>
      </c>
      <c r="AZ1316" s="24">
        <v>0</v>
      </c>
      <c r="BA1316" s="24">
        <v>0</v>
      </c>
      <c r="BB1316" s="24">
        <v>0</v>
      </c>
      <c r="BC1316" s="24">
        <v>0</v>
      </c>
      <c r="BD1316" s="24">
        <v>0</v>
      </c>
      <c r="BE1316" s="24">
        <v>0</v>
      </c>
      <c r="BF1316" s="24">
        <v>0</v>
      </c>
      <c r="BG1316" s="24">
        <v>0</v>
      </c>
      <c r="BH1316" s="24">
        <v>0</v>
      </c>
      <c r="BI1316" s="24">
        <v>0</v>
      </c>
      <c r="BJ1316" s="24">
        <v>0</v>
      </c>
      <c r="BK1316" s="24">
        <v>0</v>
      </c>
      <c r="BL1316" s="24">
        <v>0</v>
      </c>
      <c r="BM1316" s="24">
        <v>0</v>
      </c>
      <c r="BN1316" s="11" t="s">
        <v>13214</v>
      </c>
      <c r="BO1316" s="11" t="s">
        <v>13215</v>
      </c>
      <c r="BP1316" s="11"/>
      <c r="BQ1316" s="11" t="s">
        <v>2174</v>
      </c>
      <c r="BR1316" s="11" t="s">
        <v>2111</v>
      </c>
      <c r="BS1316" s="11" t="s">
        <v>2118</v>
      </c>
      <c r="BT1316" s="11"/>
      <c r="BU1316" s="11"/>
      <c r="BV1316" s="11"/>
      <c r="BW1316" s="11"/>
      <c r="BX1316" s="11"/>
      <c r="BY1316" s="11"/>
      <c r="BZ1316" s="11"/>
      <c r="CA1316" s="11"/>
      <c r="CB1316" s="11"/>
      <c r="CC1316" s="11"/>
      <c r="CD1316" s="11"/>
      <c r="CE1316" s="11"/>
      <c r="CF1316" s="11"/>
    </row>
    <row r="1317" spans="1:84" ht="15.75" customHeight="1">
      <c r="A1317" s="11" t="s">
        <v>13216</v>
      </c>
      <c r="B1317" s="35">
        <v>383119484</v>
      </c>
      <c r="C1317" s="22">
        <v>43831</v>
      </c>
      <c r="D1317" s="11" t="s">
        <v>13217</v>
      </c>
      <c r="E1317" s="11" t="s">
        <v>13218</v>
      </c>
      <c r="F1317" s="22">
        <v>35796</v>
      </c>
      <c r="G1317" s="11">
        <v>1</v>
      </c>
      <c r="H1317" s="11" t="s">
        <v>13219</v>
      </c>
      <c r="I1317" s="11" t="s">
        <v>88</v>
      </c>
      <c r="J1317" s="11" t="s">
        <v>13220</v>
      </c>
      <c r="K1317" s="11" t="s">
        <v>340</v>
      </c>
      <c r="L1317" s="26">
        <v>48176</v>
      </c>
      <c r="M1317" s="23">
        <v>334500</v>
      </c>
      <c r="N1317" s="11" t="s">
        <v>91</v>
      </c>
      <c r="O1317" s="11" t="s">
        <v>674</v>
      </c>
      <c r="P1317" s="11">
        <v>57</v>
      </c>
      <c r="Q1317" s="11">
        <v>129</v>
      </c>
      <c r="R1317" s="11" t="s">
        <v>402</v>
      </c>
      <c r="S1317" s="11">
        <v>0</v>
      </c>
      <c r="T1317" s="11">
        <v>1</v>
      </c>
      <c r="U1317" s="11">
        <v>0</v>
      </c>
      <c r="V1317" s="11">
        <v>1</v>
      </c>
      <c r="W1317" s="24">
        <v>948720</v>
      </c>
      <c r="X1317" s="24">
        <v>1287572</v>
      </c>
      <c r="Y1317" s="11" t="s">
        <v>13221</v>
      </c>
      <c r="Z1317" s="11"/>
      <c r="AA1317" s="11" t="s">
        <v>102</v>
      </c>
      <c r="AB1317" s="23" t="s">
        <v>3624</v>
      </c>
      <c r="AC1317" s="11" t="s">
        <v>7093</v>
      </c>
      <c r="AD1317" s="11"/>
      <c r="AE1317" s="11" t="s">
        <v>88</v>
      </c>
      <c r="AF1317" s="11"/>
      <c r="AG1317" s="11"/>
      <c r="AH1317" s="19" t="s">
        <v>13222</v>
      </c>
      <c r="AI1317" s="25" t="s">
        <v>13223</v>
      </c>
      <c r="AJ1317" s="24">
        <v>2864354.63</v>
      </c>
      <c r="AK1317" s="24">
        <v>1224387</v>
      </c>
      <c r="AL1317" s="24">
        <v>710000</v>
      </c>
      <c r="AM1317" s="24">
        <v>495058.89</v>
      </c>
      <c r="AN1317" s="24">
        <v>113358.739999999</v>
      </c>
      <c r="AO1317" s="24">
        <v>321550</v>
      </c>
      <c r="AP1317" s="24">
        <v>0</v>
      </c>
      <c r="AQ1317" s="24" t="s">
        <v>2128</v>
      </c>
      <c r="AR1317" s="11">
        <v>334519</v>
      </c>
      <c r="AS1317" s="24">
        <v>0</v>
      </c>
      <c r="AT1317" s="24">
        <v>0</v>
      </c>
      <c r="AU1317" s="24">
        <v>0</v>
      </c>
      <c r="AV1317" s="24">
        <v>0</v>
      </c>
      <c r="AW1317" s="24">
        <v>0</v>
      </c>
      <c r="AX1317" s="24">
        <v>0</v>
      </c>
      <c r="AY1317" s="24">
        <v>0</v>
      </c>
      <c r="AZ1317" s="24">
        <v>0</v>
      </c>
      <c r="BA1317" s="24">
        <v>0</v>
      </c>
      <c r="BB1317" s="24">
        <v>0</v>
      </c>
      <c r="BC1317" s="24">
        <v>0</v>
      </c>
      <c r="BD1317" s="24">
        <v>0</v>
      </c>
      <c r="BE1317" s="24">
        <v>0</v>
      </c>
      <c r="BF1317" s="24">
        <v>0</v>
      </c>
      <c r="BG1317" s="24">
        <v>0</v>
      </c>
      <c r="BH1317" s="24">
        <v>0</v>
      </c>
      <c r="BI1317" s="24">
        <v>0</v>
      </c>
      <c r="BJ1317" s="24">
        <v>0</v>
      </c>
      <c r="BK1317" s="24">
        <v>2867804.63</v>
      </c>
      <c r="BL1317" s="24">
        <v>0</v>
      </c>
      <c r="BM1317" s="24">
        <v>-3450</v>
      </c>
      <c r="BN1317" s="11" t="s">
        <v>13224</v>
      </c>
      <c r="BO1317" s="11" t="s">
        <v>13225</v>
      </c>
      <c r="BP1317" s="11"/>
      <c r="BQ1317" s="11" t="s">
        <v>13220</v>
      </c>
      <c r="BR1317" s="11" t="s">
        <v>340</v>
      </c>
      <c r="BS1317" s="11" t="s">
        <v>341</v>
      </c>
      <c r="BT1317" s="11"/>
      <c r="BU1317" s="11"/>
      <c r="BV1317" s="11"/>
      <c r="BW1317" s="11"/>
      <c r="BX1317" s="11"/>
      <c r="BY1317" s="11"/>
      <c r="BZ1317" s="11"/>
      <c r="CA1317" s="11"/>
      <c r="CB1317" s="11"/>
      <c r="CC1317" s="11"/>
      <c r="CD1317" s="11"/>
      <c r="CE1317" s="11"/>
      <c r="CF1317" s="11"/>
    </row>
    <row r="1318" spans="1:84" ht="15.75" customHeight="1">
      <c r="A1318" s="11" t="s">
        <v>13226</v>
      </c>
      <c r="B1318" s="35">
        <v>202897420</v>
      </c>
      <c r="C1318" s="22">
        <v>43831</v>
      </c>
      <c r="D1318" s="11" t="s">
        <v>13227</v>
      </c>
      <c r="E1318" s="11" t="s">
        <v>13228</v>
      </c>
      <c r="F1318" s="22">
        <v>42736</v>
      </c>
      <c r="G1318" s="11">
        <v>1</v>
      </c>
      <c r="H1318" s="11" t="s">
        <v>13229</v>
      </c>
      <c r="I1318" s="11" t="s">
        <v>88</v>
      </c>
      <c r="J1318" s="11" t="s">
        <v>13230</v>
      </c>
      <c r="K1318" s="11" t="s">
        <v>221</v>
      </c>
      <c r="L1318" s="26">
        <v>5043</v>
      </c>
      <c r="M1318" s="23">
        <v>541600</v>
      </c>
      <c r="N1318" s="11" t="s">
        <v>331</v>
      </c>
      <c r="O1318" s="11" t="s">
        <v>2587</v>
      </c>
      <c r="P1318" s="11">
        <v>44</v>
      </c>
      <c r="Q1318" s="11">
        <v>50</v>
      </c>
      <c r="R1318" s="11" t="s">
        <v>236</v>
      </c>
      <c r="S1318" s="11">
        <v>0</v>
      </c>
      <c r="T1318" s="11">
        <v>0</v>
      </c>
      <c r="U1318" s="11">
        <v>0</v>
      </c>
      <c r="V1318" s="11">
        <v>0</v>
      </c>
      <c r="W1318" s="24">
        <v>0</v>
      </c>
      <c r="X1318" s="24">
        <v>2300180</v>
      </c>
      <c r="Y1318" s="11" t="s">
        <v>13231</v>
      </c>
      <c r="Z1318" s="11"/>
      <c r="AA1318" s="11" t="s">
        <v>95</v>
      </c>
      <c r="AB1318" s="23" t="s">
        <v>3624</v>
      </c>
      <c r="AC1318" s="11" t="s">
        <v>7093</v>
      </c>
      <c r="AD1318" s="11"/>
      <c r="AE1318" s="11" t="s">
        <v>88</v>
      </c>
      <c r="AF1318" s="11"/>
      <c r="AG1318" s="11"/>
      <c r="AH1318" s="19" t="s">
        <v>13232</v>
      </c>
      <c r="AI1318" s="25" t="s">
        <v>13233</v>
      </c>
      <c r="AJ1318" s="24">
        <v>50134188.859999999</v>
      </c>
      <c r="AK1318" s="24">
        <v>7447021.2000000002</v>
      </c>
      <c r="AL1318" s="24">
        <v>9678846.5099999998</v>
      </c>
      <c r="AM1318" s="24">
        <v>7757918.9599999897</v>
      </c>
      <c r="AN1318" s="24">
        <v>7174174.6399999997</v>
      </c>
      <c r="AO1318" s="24">
        <v>8617685.8599999994</v>
      </c>
      <c r="AP1318" s="24">
        <v>9458541.6899999995</v>
      </c>
      <c r="AQ1318" s="24" t="s">
        <v>509</v>
      </c>
      <c r="AR1318" s="11">
        <v>541990</v>
      </c>
      <c r="AS1318" s="24">
        <v>0</v>
      </c>
      <c r="AT1318" s="24">
        <v>0</v>
      </c>
      <c r="AU1318" s="24">
        <v>0</v>
      </c>
      <c r="AV1318" s="24">
        <v>50134188.859999999</v>
      </c>
      <c r="AW1318" s="24">
        <v>0</v>
      </c>
      <c r="AX1318" s="24">
        <v>0</v>
      </c>
      <c r="AY1318" s="24">
        <v>0</v>
      </c>
      <c r="AZ1318" s="24">
        <v>0</v>
      </c>
      <c r="BA1318" s="24">
        <v>0</v>
      </c>
      <c r="BB1318" s="24">
        <v>0</v>
      </c>
      <c r="BC1318" s="24">
        <v>0</v>
      </c>
      <c r="BD1318" s="24">
        <v>0</v>
      </c>
      <c r="BE1318" s="24">
        <v>0</v>
      </c>
      <c r="BF1318" s="24">
        <v>0</v>
      </c>
      <c r="BG1318" s="24">
        <v>0</v>
      </c>
      <c r="BH1318" s="24">
        <v>0</v>
      </c>
      <c r="BI1318" s="24">
        <v>0</v>
      </c>
      <c r="BJ1318" s="24">
        <v>0</v>
      </c>
      <c r="BK1318" s="24">
        <v>0</v>
      </c>
      <c r="BL1318" s="24">
        <v>0</v>
      </c>
      <c r="BM1318" s="24">
        <v>0</v>
      </c>
      <c r="BN1318" s="11" t="s">
        <v>13234</v>
      </c>
      <c r="BO1318" s="11" t="s">
        <v>13235</v>
      </c>
      <c r="BP1318" s="11"/>
      <c r="BQ1318" s="11" t="s">
        <v>13230</v>
      </c>
      <c r="BR1318" s="11" t="s">
        <v>221</v>
      </c>
      <c r="BS1318" s="11" t="s">
        <v>228</v>
      </c>
      <c r="BT1318" s="11"/>
      <c r="BU1318" s="11"/>
      <c r="BV1318" s="11"/>
      <c r="BW1318" s="11" t="s">
        <v>102</v>
      </c>
      <c r="BX1318" s="11" t="s">
        <v>102</v>
      </c>
      <c r="BY1318" s="11"/>
      <c r="BZ1318" s="11"/>
      <c r="CA1318" s="11"/>
      <c r="CB1318" s="11"/>
      <c r="CC1318" s="11"/>
      <c r="CD1318" s="11"/>
      <c r="CE1318" s="11"/>
      <c r="CF1318" s="11"/>
    </row>
    <row r="1319" spans="1:84" ht="15.75" customHeight="1">
      <c r="A1319" s="11" t="s">
        <v>13236</v>
      </c>
      <c r="B1319" s="35">
        <v>363334974</v>
      </c>
      <c r="C1319" s="22">
        <v>43160</v>
      </c>
      <c r="D1319" s="11" t="s">
        <v>13237</v>
      </c>
      <c r="E1319" s="11" t="s">
        <v>13238</v>
      </c>
      <c r="F1319" s="22">
        <v>40422</v>
      </c>
      <c r="G1319" s="11">
        <v>1</v>
      </c>
      <c r="H1319" s="11" t="s">
        <v>13239</v>
      </c>
      <c r="I1319" s="11"/>
      <c r="J1319" s="11" t="s">
        <v>13240</v>
      </c>
      <c r="K1319" s="11" t="s">
        <v>1050</v>
      </c>
      <c r="L1319" s="26">
        <v>6478</v>
      </c>
      <c r="M1319" s="23">
        <v>326100</v>
      </c>
      <c r="N1319" s="11" t="s">
        <v>91</v>
      </c>
      <c r="O1319" s="11" t="s">
        <v>1874</v>
      </c>
      <c r="P1319" s="11">
        <v>151</v>
      </c>
      <c r="Q1319" s="11">
        <v>178</v>
      </c>
      <c r="R1319" s="11" t="s">
        <v>250</v>
      </c>
      <c r="S1319" s="11">
        <v>0</v>
      </c>
      <c r="T1319" s="11">
        <v>1</v>
      </c>
      <c r="U1319" s="11">
        <v>0</v>
      </c>
      <c r="V1319" s="11">
        <v>1</v>
      </c>
      <c r="W1319" s="24">
        <v>8610802</v>
      </c>
      <c r="X1319" s="24">
        <v>8615750</v>
      </c>
      <c r="Y1319" s="11" t="s">
        <v>13241</v>
      </c>
      <c r="Z1319" s="11"/>
      <c r="AA1319" s="11" t="s">
        <v>102</v>
      </c>
      <c r="AB1319" s="27">
        <v>1</v>
      </c>
      <c r="AC1319" s="11" t="s">
        <v>7093</v>
      </c>
      <c r="AD1319" s="11"/>
      <c r="AE1319" s="11" t="s">
        <v>88</v>
      </c>
      <c r="AF1319" s="11"/>
      <c r="AG1319" s="11"/>
      <c r="AH1319" s="19" t="s">
        <v>13242</v>
      </c>
      <c r="AI1319" s="25" t="s">
        <v>3035</v>
      </c>
      <c r="AJ1319" s="24">
        <v>26715.279999999999</v>
      </c>
      <c r="AK1319" s="24">
        <v>4826.08</v>
      </c>
      <c r="AL1319" s="24">
        <v>9977</v>
      </c>
      <c r="AM1319" s="24">
        <v>11912.2</v>
      </c>
      <c r="AN1319" s="24">
        <v>0</v>
      </c>
      <c r="AO1319" s="24">
        <v>0</v>
      </c>
      <c r="AP1319" s="24">
        <v>0</v>
      </c>
      <c r="AQ1319" s="24" t="s">
        <v>98</v>
      </c>
      <c r="AR1319" s="11">
        <v>335999</v>
      </c>
      <c r="AS1319" s="24">
        <v>26715.279999999999</v>
      </c>
      <c r="AT1319" s="24">
        <v>0</v>
      </c>
      <c r="AU1319" s="24">
        <v>0</v>
      </c>
      <c r="AV1319" s="24">
        <v>0</v>
      </c>
      <c r="AW1319" s="24">
        <v>0</v>
      </c>
      <c r="AX1319" s="24">
        <v>0</v>
      </c>
      <c r="AY1319" s="24">
        <v>0</v>
      </c>
      <c r="AZ1319" s="24">
        <v>0</v>
      </c>
      <c r="BA1319" s="24">
        <v>0</v>
      </c>
      <c r="BB1319" s="24">
        <v>0</v>
      </c>
      <c r="BC1319" s="24">
        <v>0</v>
      </c>
      <c r="BD1319" s="24">
        <v>0</v>
      </c>
      <c r="BE1319" s="24">
        <v>0</v>
      </c>
      <c r="BF1319" s="24">
        <v>0</v>
      </c>
      <c r="BG1319" s="24">
        <v>0</v>
      </c>
      <c r="BH1319" s="24">
        <v>0</v>
      </c>
      <c r="BI1319" s="24">
        <v>0</v>
      </c>
      <c r="BJ1319" s="24">
        <v>0</v>
      </c>
      <c r="BK1319" s="24">
        <v>0</v>
      </c>
      <c r="BL1319" s="24">
        <v>0</v>
      </c>
      <c r="BM1319" s="24">
        <v>0</v>
      </c>
      <c r="BN1319" s="11" t="s">
        <v>13237</v>
      </c>
      <c r="BO1319" s="11" t="s">
        <v>13243</v>
      </c>
      <c r="BP1319" s="11"/>
      <c r="BQ1319" s="11" t="s">
        <v>13240</v>
      </c>
      <c r="BR1319" s="11" t="s">
        <v>1050</v>
      </c>
      <c r="BS1319" s="11" t="s">
        <v>1134</v>
      </c>
      <c r="BT1319" s="11"/>
      <c r="BU1319" s="11"/>
      <c r="BV1319" s="11"/>
      <c r="BW1319" s="11"/>
      <c r="BX1319" s="11"/>
      <c r="BY1319" s="11"/>
      <c r="BZ1319" s="11"/>
      <c r="CA1319" s="11"/>
      <c r="CB1319" s="11"/>
      <c r="CC1319" s="11"/>
      <c r="CD1319" s="11"/>
      <c r="CE1319" s="11"/>
      <c r="CF1319" s="11"/>
    </row>
    <row r="1320" spans="1:84" ht="15.75" customHeight="1">
      <c r="A1320" s="11" t="s">
        <v>13244</v>
      </c>
      <c r="B1320" s="35">
        <v>251495476</v>
      </c>
      <c r="C1320" s="22">
        <v>43405</v>
      </c>
      <c r="D1320" s="11" t="s">
        <v>13245</v>
      </c>
      <c r="E1320" s="11" t="s">
        <v>13246</v>
      </c>
      <c r="F1320" s="22">
        <v>32813</v>
      </c>
      <c r="G1320" s="11">
        <v>1</v>
      </c>
      <c r="H1320" s="11" t="s">
        <v>13247</v>
      </c>
      <c r="I1320" s="11"/>
      <c r="J1320" s="11" t="s">
        <v>13248</v>
      </c>
      <c r="K1320" s="11" t="s">
        <v>649</v>
      </c>
      <c r="L1320" s="23">
        <v>16323</v>
      </c>
      <c r="M1320" s="23">
        <v>335900</v>
      </c>
      <c r="N1320" s="11" t="s">
        <v>91</v>
      </c>
      <c r="O1320" s="11" t="s">
        <v>836</v>
      </c>
      <c r="P1320" s="11">
        <v>356</v>
      </c>
      <c r="Q1320" s="11">
        <v>377</v>
      </c>
      <c r="R1320" s="11" t="s">
        <v>433</v>
      </c>
      <c r="S1320" s="11">
        <v>0</v>
      </c>
      <c r="T1320" s="11">
        <v>0</v>
      </c>
      <c r="U1320" s="11">
        <v>0</v>
      </c>
      <c r="V1320" s="11">
        <v>0</v>
      </c>
      <c r="W1320" s="24">
        <v>6362122</v>
      </c>
      <c r="X1320" s="24">
        <v>6719225</v>
      </c>
      <c r="Y1320" s="11" t="s">
        <v>13249</v>
      </c>
      <c r="Z1320" s="11"/>
      <c r="AA1320" s="11" t="s">
        <v>128</v>
      </c>
      <c r="AB1320" s="23" t="s">
        <v>129</v>
      </c>
      <c r="AC1320" s="11" t="s">
        <v>7093</v>
      </c>
      <c r="AD1320" s="11"/>
      <c r="AE1320" s="11" t="s">
        <v>88</v>
      </c>
      <c r="AF1320" s="11"/>
      <c r="AG1320" s="11"/>
      <c r="AH1320" s="19" t="s">
        <v>13250</v>
      </c>
      <c r="AI1320" s="25" t="s">
        <v>5400</v>
      </c>
      <c r="AJ1320" s="24">
        <v>19305</v>
      </c>
      <c r="AK1320" s="24">
        <v>3750</v>
      </c>
      <c r="AL1320" s="24">
        <v>-3750</v>
      </c>
      <c r="AM1320" s="24">
        <v>0</v>
      </c>
      <c r="AN1320" s="24">
        <v>19305</v>
      </c>
      <c r="AO1320" s="24">
        <v>0</v>
      </c>
      <c r="AP1320" s="24">
        <v>0</v>
      </c>
      <c r="AQ1320" s="24" t="s">
        <v>98</v>
      </c>
      <c r="AR1320" s="11">
        <v>334419</v>
      </c>
      <c r="AS1320" s="24">
        <v>19305</v>
      </c>
      <c r="AT1320" s="24">
        <v>0</v>
      </c>
      <c r="AU1320" s="24">
        <v>0</v>
      </c>
      <c r="AV1320" s="24">
        <v>0</v>
      </c>
      <c r="AW1320" s="24">
        <v>0</v>
      </c>
      <c r="AX1320" s="24">
        <v>0</v>
      </c>
      <c r="AY1320" s="24">
        <v>0</v>
      </c>
      <c r="AZ1320" s="24">
        <v>0</v>
      </c>
      <c r="BA1320" s="24">
        <v>0</v>
      </c>
      <c r="BB1320" s="24">
        <v>0</v>
      </c>
      <c r="BC1320" s="24">
        <v>0</v>
      </c>
      <c r="BD1320" s="24">
        <v>0</v>
      </c>
      <c r="BE1320" s="24">
        <v>0</v>
      </c>
      <c r="BF1320" s="24">
        <v>0</v>
      </c>
      <c r="BG1320" s="24">
        <v>0</v>
      </c>
      <c r="BH1320" s="24">
        <v>0</v>
      </c>
      <c r="BI1320" s="24">
        <v>0</v>
      </c>
      <c r="BJ1320" s="24">
        <v>0</v>
      </c>
      <c r="BK1320" s="24">
        <v>0</v>
      </c>
      <c r="BL1320" s="24">
        <v>0</v>
      </c>
      <c r="BM1320" s="24">
        <v>0</v>
      </c>
      <c r="BN1320" s="11" t="s">
        <v>13251</v>
      </c>
      <c r="BO1320" s="11" t="s">
        <v>13252</v>
      </c>
      <c r="BP1320" s="11"/>
      <c r="BQ1320" s="11" t="s">
        <v>13248</v>
      </c>
      <c r="BR1320" s="11" t="s">
        <v>649</v>
      </c>
      <c r="BS1320" s="11" t="s">
        <v>656</v>
      </c>
      <c r="BT1320" s="11"/>
      <c r="BU1320" s="11"/>
      <c r="BV1320" s="11"/>
      <c r="BW1320" s="11"/>
      <c r="BX1320" s="11"/>
      <c r="BY1320" s="11"/>
      <c r="BZ1320" s="11"/>
      <c r="CA1320" s="11"/>
      <c r="CB1320" s="11"/>
      <c r="CC1320" s="11"/>
      <c r="CD1320" s="11"/>
      <c r="CE1320" s="11"/>
      <c r="CF1320" s="11"/>
    </row>
    <row r="1321" spans="1:84" ht="15.75" customHeight="1">
      <c r="A1321" s="11" t="s">
        <v>13253</v>
      </c>
      <c r="B1321" s="35">
        <v>300241421</v>
      </c>
      <c r="C1321" s="22">
        <v>43831</v>
      </c>
      <c r="D1321" s="11" t="s">
        <v>13254</v>
      </c>
      <c r="E1321" s="11" t="s">
        <v>13255</v>
      </c>
      <c r="F1321" s="22">
        <v>40544</v>
      </c>
      <c r="G1321" s="11">
        <v>1</v>
      </c>
      <c r="H1321" s="11" t="s">
        <v>13256</v>
      </c>
      <c r="I1321" s="11" t="s">
        <v>88</v>
      </c>
      <c r="J1321" s="11" t="s">
        <v>7280</v>
      </c>
      <c r="K1321" s="11" t="s">
        <v>734</v>
      </c>
      <c r="L1321" s="23">
        <v>20653</v>
      </c>
      <c r="M1321" s="23">
        <v>541330</v>
      </c>
      <c r="N1321" s="11" t="s">
        <v>331</v>
      </c>
      <c r="O1321" s="11" t="s">
        <v>389</v>
      </c>
      <c r="P1321" s="11">
        <v>248</v>
      </c>
      <c r="Q1321" s="11">
        <v>294</v>
      </c>
      <c r="R1321" s="11" t="s">
        <v>125</v>
      </c>
      <c r="S1321" s="11">
        <v>0</v>
      </c>
      <c r="T1321" s="11">
        <v>1</v>
      </c>
      <c r="U1321" s="11">
        <v>0</v>
      </c>
      <c r="V1321" s="11">
        <v>1</v>
      </c>
      <c r="W1321" s="24">
        <v>19499795</v>
      </c>
      <c r="X1321" s="24">
        <v>21832186</v>
      </c>
      <c r="Y1321" s="11" t="s">
        <v>13257</v>
      </c>
      <c r="Z1321" s="11"/>
      <c r="AA1321" s="11" t="s">
        <v>102</v>
      </c>
      <c r="AB1321" s="27">
        <v>1</v>
      </c>
      <c r="AC1321" s="11" t="s">
        <v>7093</v>
      </c>
      <c r="AD1321" s="11"/>
      <c r="AE1321" s="11" t="s">
        <v>88</v>
      </c>
      <c r="AF1321" s="11"/>
      <c r="AG1321" s="11"/>
      <c r="AH1321" s="19" t="s">
        <v>13258</v>
      </c>
      <c r="AI1321" s="25" t="s">
        <v>13259</v>
      </c>
      <c r="AJ1321" s="24">
        <v>124775224.08999901</v>
      </c>
      <c r="AK1321" s="24">
        <v>14822567.34</v>
      </c>
      <c r="AL1321" s="24">
        <v>17096305.5</v>
      </c>
      <c r="AM1321" s="24">
        <v>25174443.140000001</v>
      </c>
      <c r="AN1321" s="24">
        <v>26171088.710000001</v>
      </c>
      <c r="AO1321" s="24">
        <v>25688805.629999999</v>
      </c>
      <c r="AP1321" s="24">
        <v>15822013.77</v>
      </c>
      <c r="AQ1321" s="24" t="s">
        <v>98</v>
      </c>
      <c r="AR1321" s="11">
        <v>541712</v>
      </c>
      <c r="AS1321" s="24">
        <v>124775224.09</v>
      </c>
      <c r="AT1321" s="24">
        <v>0</v>
      </c>
      <c r="AU1321" s="24">
        <v>0</v>
      </c>
      <c r="AV1321" s="24">
        <v>0</v>
      </c>
      <c r="AW1321" s="24">
        <v>0</v>
      </c>
      <c r="AX1321" s="24">
        <v>0</v>
      </c>
      <c r="AY1321" s="24">
        <v>0</v>
      </c>
      <c r="AZ1321" s="24">
        <v>0</v>
      </c>
      <c r="BA1321" s="24">
        <v>0</v>
      </c>
      <c r="BB1321" s="24">
        <v>0</v>
      </c>
      <c r="BC1321" s="24">
        <v>0</v>
      </c>
      <c r="BD1321" s="24">
        <v>0</v>
      </c>
      <c r="BE1321" s="24">
        <v>0</v>
      </c>
      <c r="BF1321" s="24">
        <v>0</v>
      </c>
      <c r="BG1321" s="24">
        <v>0</v>
      </c>
      <c r="BH1321" s="24">
        <v>0</v>
      </c>
      <c r="BI1321" s="24">
        <v>0</v>
      </c>
      <c r="BJ1321" s="24">
        <v>0</v>
      </c>
      <c r="BK1321" s="24">
        <v>0</v>
      </c>
      <c r="BL1321" s="24">
        <v>0</v>
      </c>
      <c r="BM1321" s="24">
        <v>-1.49011611938476E-8</v>
      </c>
      <c r="BN1321" s="11" t="s">
        <v>13260</v>
      </c>
      <c r="BO1321" s="11" t="s">
        <v>13261</v>
      </c>
      <c r="BP1321" s="11"/>
      <c r="BQ1321" s="11" t="s">
        <v>7280</v>
      </c>
      <c r="BR1321" s="11" t="s">
        <v>734</v>
      </c>
      <c r="BS1321" s="11" t="s">
        <v>740</v>
      </c>
      <c r="BT1321" s="11"/>
      <c r="BU1321" s="11" t="s">
        <v>102</v>
      </c>
      <c r="BV1321" s="11"/>
      <c r="BW1321" s="11"/>
      <c r="BX1321" s="11"/>
      <c r="BY1321" s="11"/>
      <c r="BZ1321" s="11"/>
      <c r="CA1321" s="11"/>
      <c r="CB1321" s="11"/>
      <c r="CC1321" s="11"/>
      <c r="CD1321" s="11"/>
      <c r="CE1321" s="11"/>
      <c r="CF1321" s="11"/>
    </row>
    <row r="1322" spans="1:84" ht="15.75" customHeight="1">
      <c r="A1322" s="11" t="s">
        <v>13262</v>
      </c>
      <c r="B1322" s="35">
        <v>953920385</v>
      </c>
      <c r="C1322" s="22">
        <v>43466</v>
      </c>
      <c r="D1322" s="11" t="s">
        <v>13263</v>
      </c>
      <c r="E1322" s="11" t="s">
        <v>13264</v>
      </c>
      <c r="F1322" s="22">
        <v>36800</v>
      </c>
      <c r="G1322" s="11">
        <v>1</v>
      </c>
      <c r="H1322" s="11" t="s">
        <v>13265</v>
      </c>
      <c r="I1322" s="11"/>
      <c r="J1322" s="11" t="s">
        <v>13266</v>
      </c>
      <c r="K1322" s="11" t="s">
        <v>362</v>
      </c>
      <c r="L1322" s="23">
        <v>91355</v>
      </c>
      <c r="M1322" s="23">
        <v>424990</v>
      </c>
      <c r="N1322" s="11" t="s">
        <v>160</v>
      </c>
      <c r="O1322" s="11" t="s">
        <v>1437</v>
      </c>
      <c r="P1322" s="11">
        <v>43</v>
      </c>
      <c r="Q1322" s="11">
        <v>78</v>
      </c>
      <c r="R1322" s="11" t="s">
        <v>177</v>
      </c>
      <c r="S1322" s="11">
        <v>0</v>
      </c>
      <c r="T1322" s="11">
        <v>0</v>
      </c>
      <c r="U1322" s="11">
        <v>0</v>
      </c>
      <c r="V1322" s="11">
        <v>1</v>
      </c>
      <c r="W1322" s="24">
        <v>0</v>
      </c>
      <c r="X1322" s="24">
        <v>12784553</v>
      </c>
      <c r="Y1322" s="11" t="s">
        <v>13267</v>
      </c>
      <c r="Z1322" s="11"/>
      <c r="AA1322" s="11" t="s">
        <v>95</v>
      </c>
      <c r="AB1322" s="23" t="s">
        <v>3624</v>
      </c>
      <c r="AC1322" s="11" t="s">
        <v>7093</v>
      </c>
      <c r="AD1322" s="11"/>
      <c r="AE1322" s="11" t="s">
        <v>88</v>
      </c>
      <c r="AF1322" s="11"/>
      <c r="AG1322" s="11"/>
      <c r="AH1322" s="19" t="s">
        <v>13268</v>
      </c>
      <c r="AI1322" s="25" t="s">
        <v>5695</v>
      </c>
      <c r="AJ1322" s="24">
        <v>3777856</v>
      </c>
      <c r="AK1322" s="24">
        <v>0</v>
      </c>
      <c r="AL1322" s="24">
        <v>0</v>
      </c>
      <c r="AM1322" s="24">
        <v>0</v>
      </c>
      <c r="AN1322" s="24">
        <v>2750020</v>
      </c>
      <c r="AO1322" s="24">
        <v>1027836</v>
      </c>
      <c r="AP1322" s="24">
        <v>0</v>
      </c>
      <c r="AQ1322" s="24" t="s">
        <v>98</v>
      </c>
      <c r="AR1322" s="11">
        <v>315990</v>
      </c>
      <c r="AS1322" s="24">
        <v>3777856</v>
      </c>
      <c r="AT1322" s="24">
        <v>0</v>
      </c>
      <c r="AU1322" s="24">
        <v>0</v>
      </c>
      <c r="AV1322" s="24">
        <v>0</v>
      </c>
      <c r="AW1322" s="24">
        <v>0</v>
      </c>
      <c r="AX1322" s="24">
        <v>0</v>
      </c>
      <c r="AY1322" s="24">
        <v>0</v>
      </c>
      <c r="AZ1322" s="24">
        <v>0</v>
      </c>
      <c r="BA1322" s="24">
        <v>0</v>
      </c>
      <c r="BB1322" s="24">
        <v>0</v>
      </c>
      <c r="BC1322" s="24">
        <v>0</v>
      </c>
      <c r="BD1322" s="24">
        <v>0</v>
      </c>
      <c r="BE1322" s="24">
        <v>0</v>
      </c>
      <c r="BF1322" s="24">
        <v>0</v>
      </c>
      <c r="BG1322" s="24">
        <v>0</v>
      </c>
      <c r="BH1322" s="24">
        <v>0</v>
      </c>
      <c r="BI1322" s="24">
        <v>0</v>
      </c>
      <c r="BJ1322" s="24">
        <v>0</v>
      </c>
      <c r="BK1322" s="24">
        <v>0</v>
      </c>
      <c r="BL1322" s="24">
        <v>0</v>
      </c>
      <c r="BM1322" s="24">
        <v>0</v>
      </c>
      <c r="BN1322" s="11" t="s">
        <v>13269</v>
      </c>
      <c r="BO1322" s="11" t="s">
        <v>13270</v>
      </c>
      <c r="BP1322" s="11"/>
      <c r="BQ1322" s="11" t="s">
        <v>13266</v>
      </c>
      <c r="BR1322" s="11" t="s">
        <v>362</v>
      </c>
      <c r="BS1322" s="11" t="s">
        <v>371</v>
      </c>
      <c r="BT1322" s="11"/>
      <c r="BU1322" s="11"/>
      <c r="BV1322" s="11"/>
      <c r="BW1322" s="11"/>
      <c r="BX1322" s="11"/>
      <c r="BY1322" s="11"/>
      <c r="BZ1322" s="11"/>
      <c r="CA1322" s="11"/>
      <c r="CB1322" s="11"/>
      <c r="CC1322" s="11"/>
      <c r="CD1322" s="11"/>
      <c r="CE1322" s="11"/>
      <c r="CF1322" s="11"/>
    </row>
    <row r="1323" spans="1:84" ht="15.75" customHeight="1">
      <c r="A1323" s="11" t="s">
        <v>13271</v>
      </c>
      <c r="B1323" s="35">
        <v>952400026</v>
      </c>
      <c r="C1323" s="22">
        <v>43831</v>
      </c>
      <c r="D1323" s="11" t="s">
        <v>13272</v>
      </c>
      <c r="E1323" s="11" t="s">
        <v>13273</v>
      </c>
      <c r="F1323" s="22">
        <v>39814</v>
      </c>
      <c r="G1323" s="11">
        <v>1</v>
      </c>
      <c r="H1323" s="11" t="s">
        <v>13274</v>
      </c>
      <c r="I1323" s="11" t="s">
        <v>88</v>
      </c>
      <c r="J1323" s="11" t="s">
        <v>5783</v>
      </c>
      <c r="K1323" s="11" t="s">
        <v>362</v>
      </c>
      <c r="L1323" s="23">
        <v>92704</v>
      </c>
      <c r="M1323" s="23">
        <v>332110</v>
      </c>
      <c r="N1323" s="11" t="s">
        <v>91</v>
      </c>
      <c r="O1323" s="11" t="s">
        <v>925</v>
      </c>
      <c r="P1323" s="11">
        <v>503</v>
      </c>
      <c r="Q1323" s="11">
        <v>850</v>
      </c>
      <c r="R1323" s="11" t="s">
        <v>13275</v>
      </c>
      <c r="S1323" s="11">
        <v>0</v>
      </c>
      <c r="T1323" s="11">
        <v>0</v>
      </c>
      <c r="U1323" s="11">
        <v>0</v>
      </c>
      <c r="V1323" s="11">
        <v>0</v>
      </c>
      <c r="W1323" s="24">
        <v>27800588</v>
      </c>
      <c r="X1323" s="24">
        <v>37034721</v>
      </c>
      <c r="Y1323" s="11" t="s">
        <v>13276</v>
      </c>
      <c r="Z1323" s="11"/>
      <c r="AA1323" s="11" t="s">
        <v>102</v>
      </c>
      <c r="AB1323" s="23" t="s">
        <v>3624</v>
      </c>
      <c r="AC1323" s="11" t="s">
        <v>7093</v>
      </c>
      <c r="AD1323" s="11"/>
      <c r="AE1323" s="11" t="s">
        <v>88</v>
      </c>
      <c r="AF1323" s="11"/>
      <c r="AG1323" s="11"/>
      <c r="AH1323" s="19" t="s">
        <v>13277</v>
      </c>
      <c r="AI1323" s="25" t="s">
        <v>13278</v>
      </c>
      <c r="AJ1323" s="24">
        <v>2722890</v>
      </c>
      <c r="AK1323" s="24">
        <v>0</v>
      </c>
      <c r="AL1323" s="24">
        <v>812970</v>
      </c>
      <c r="AM1323" s="24">
        <v>865160</v>
      </c>
      <c r="AN1323" s="24">
        <v>1044760</v>
      </c>
      <c r="AO1323" s="24">
        <v>0</v>
      </c>
      <c r="AP1323" s="24">
        <v>0</v>
      </c>
      <c r="AQ1323" s="24" t="s">
        <v>98</v>
      </c>
      <c r="AR1323" s="11">
        <v>332510</v>
      </c>
      <c r="AS1323" s="24">
        <v>2722890</v>
      </c>
      <c r="AT1323" s="24">
        <v>0</v>
      </c>
      <c r="AU1323" s="24">
        <v>0</v>
      </c>
      <c r="AV1323" s="24">
        <v>0</v>
      </c>
      <c r="AW1323" s="24">
        <v>0</v>
      </c>
      <c r="AX1323" s="24">
        <v>0</v>
      </c>
      <c r="AY1323" s="24">
        <v>0</v>
      </c>
      <c r="AZ1323" s="24">
        <v>0</v>
      </c>
      <c r="BA1323" s="24">
        <v>0</v>
      </c>
      <c r="BB1323" s="24">
        <v>0</v>
      </c>
      <c r="BC1323" s="24">
        <v>0</v>
      </c>
      <c r="BD1323" s="24">
        <v>0</v>
      </c>
      <c r="BE1323" s="24">
        <v>0</v>
      </c>
      <c r="BF1323" s="24">
        <v>0</v>
      </c>
      <c r="BG1323" s="24">
        <v>0</v>
      </c>
      <c r="BH1323" s="24">
        <v>0</v>
      </c>
      <c r="BI1323" s="24">
        <v>0</v>
      </c>
      <c r="BJ1323" s="24">
        <v>0</v>
      </c>
      <c r="BK1323" s="24">
        <v>0</v>
      </c>
      <c r="BL1323" s="24">
        <v>0</v>
      </c>
      <c r="BM1323" s="24">
        <v>0</v>
      </c>
      <c r="BN1323" s="11" t="s">
        <v>13279</v>
      </c>
      <c r="BO1323" s="11" t="s">
        <v>13274</v>
      </c>
      <c r="BP1323" s="11"/>
      <c r="BQ1323" s="11" t="s">
        <v>5783</v>
      </c>
      <c r="BR1323" s="11" t="s">
        <v>362</v>
      </c>
      <c r="BS1323" s="11" t="s">
        <v>371</v>
      </c>
      <c r="BT1323" s="11"/>
      <c r="BU1323" s="11"/>
      <c r="BV1323" s="11"/>
      <c r="BW1323" s="11"/>
      <c r="BX1323" s="11"/>
      <c r="BY1323" s="11"/>
      <c r="BZ1323" s="11"/>
      <c r="CA1323" s="11"/>
      <c r="CB1323" s="11"/>
      <c r="CC1323" s="11"/>
      <c r="CD1323" s="11"/>
      <c r="CE1323" s="11"/>
      <c r="CF1323" s="11"/>
    </row>
    <row r="1324" spans="1:84" ht="15.75" customHeight="1">
      <c r="A1324" s="11" t="s">
        <v>13280</v>
      </c>
      <c r="B1324" s="35">
        <v>941683335</v>
      </c>
      <c r="C1324" s="22">
        <v>43922</v>
      </c>
      <c r="D1324" s="11" t="s">
        <v>13281</v>
      </c>
      <c r="E1324" s="11" t="s">
        <v>13282</v>
      </c>
      <c r="F1324" s="22">
        <v>28946</v>
      </c>
      <c r="G1324" s="11">
        <v>1</v>
      </c>
      <c r="H1324" s="11" t="s">
        <v>13283</v>
      </c>
      <c r="I1324" s="11" t="s">
        <v>88</v>
      </c>
      <c r="J1324" s="11" t="s">
        <v>13284</v>
      </c>
      <c r="K1324" s="11" t="s">
        <v>362</v>
      </c>
      <c r="L1324" s="26">
        <v>95307</v>
      </c>
      <c r="M1324" s="23">
        <v>336210</v>
      </c>
      <c r="N1324" s="11" t="s">
        <v>91</v>
      </c>
      <c r="O1324" s="11" t="s">
        <v>1242</v>
      </c>
      <c r="P1324" s="11">
        <v>236</v>
      </c>
      <c r="Q1324" s="11">
        <v>247</v>
      </c>
      <c r="R1324" s="11" t="s">
        <v>7113</v>
      </c>
      <c r="S1324" s="11">
        <v>1</v>
      </c>
      <c r="T1324" s="11">
        <v>0</v>
      </c>
      <c r="U1324" s="11">
        <v>0</v>
      </c>
      <c r="V1324" s="11">
        <v>0</v>
      </c>
      <c r="W1324" s="24">
        <v>2704982</v>
      </c>
      <c r="X1324" s="24">
        <v>12963425</v>
      </c>
      <c r="Y1324" s="11" t="s">
        <v>13285</v>
      </c>
      <c r="Z1324" s="11"/>
      <c r="AA1324" s="11" t="s">
        <v>102</v>
      </c>
      <c r="AB1324" s="23" t="s">
        <v>3624</v>
      </c>
      <c r="AC1324" s="11" t="s">
        <v>7093</v>
      </c>
      <c r="AD1324" s="11"/>
      <c r="AE1324" s="11" t="s">
        <v>88</v>
      </c>
      <c r="AF1324" s="11"/>
      <c r="AG1324" s="11"/>
      <c r="AH1324" s="19" t="s">
        <v>13286</v>
      </c>
      <c r="AI1324" s="25" t="s">
        <v>13287</v>
      </c>
      <c r="AJ1324" s="24">
        <v>129048602.67</v>
      </c>
      <c r="AK1324" s="24">
        <v>12497334.449999999</v>
      </c>
      <c r="AL1324" s="24">
        <v>22344021.620000001</v>
      </c>
      <c r="AM1324" s="24">
        <v>40979034.829999998</v>
      </c>
      <c r="AN1324" s="24">
        <v>29315314.539999999</v>
      </c>
      <c r="AO1324" s="24">
        <v>20837076.460000001</v>
      </c>
      <c r="AP1324" s="24">
        <v>3075820.77</v>
      </c>
      <c r="AQ1324" s="24" t="s">
        <v>98</v>
      </c>
      <c r="AR1324" s="11">
        <v>333120</v>
      </c>
      <c r="AS1324" s="24">
        <v>123367498.86</v>
      </c>
      <c r="AT1324" s="24">
        <v>152261.69</v>
      </c>
      <c r="AU1324" s="24">
        <v>0</v>
      </c>
      <c r="AV1324" s="24">
        <v>0</v>
      </c>
      <c r="AW1324" s="24">
        <v>13964</v>
      </c>
      <c r="AX1324" s="24">
        <v>178876.79</v>
      </c>
      <c r="AY1324" s="24">
        <v>2877082.48</v>
      </c>
      <c r="AZ1324" s="24">
        <v>0</v>
      </c>
      <c r="BA1324" s="24">
        <v>0</v>
      </c>
      <c r="BB1324" s="24">
        <v>83853</v>
      </c>
      <c r="BC1324" s="24">
        <v>0</v>
      </c>
      <c r="BD1324" s="24">
        <v>0</v>
      </c>
      <c r="BE1324" s="24">
        <v>0</v>
      </c>
      <c r="BF1324" s="24">
        <v>432015</v>
      </c>
      <c r="BG1324" s="24">
        <v>0</v>
      </c>
      <c r="BH1324" s="24">
        <v>1943050.8499999901</v>
      </c>
      <c r="BI1324" s="24">
        <v>0</v>
      </c>
      <c r="BJ1324" s="24">
        <v>0</v>
      </c>
      <c r="BK1324" s="24">
        <v>0</v>
      </c>
      <c r="BL1324" s="24">
        <v>0</v>
      </c>
      <c r="BM1324" s="24">
        <v>0</v>
      </c>
      <c r="BN1324" s="11" t="s">
        <v>13288</v>
      </c>
      <c r="BO1324" s="11" t="s">
        <v>13283</v>
      </c>
      <c r="BP1324" s="11"/>
      <c r="BQ1324" s="11" t="s">
        <v>13284</v>
      </c>
      <c r="BR1324" s="11" t="s">
        <v>362</v>
      </c>
      <c r="BS1324" s="11" t="s">
        <v>371</v>
      </c>
      <c r="BT1324" s="11"/>
      <c r="BU1324" s="11"/>
      <c r="BV1324" s="11"/>
      <c r="BW1324" s="11"/>
      <c r="BX1324" s="11"/>
      <c r="BY1324" s="11"/>
      <c r="BZ1324" s="11"/>
      <c r="CA1324" s="11"/>
      <c r="CB1324" s="11"/>
      <c r="CC1324" s="11"/>
      <c r="CD1324" s="11"/>
      <c r="CE1324" s="11"/>
      <c r="CF1324" s="11"/>
    </row>
    <row r="1325" spans="1:84" ht="15.75" customHeight="1">
      <c r="A1325" s="11" t="s">
        <v>13289</v>
      </c>
      <c r="B1325" s="35">
        <v>592891299</v>
      </c>
      <c r="C1325" s="22">
        <v>43831</v>
      </c>
      <c r="D1325" s="11" t="s">
        <v>13290</v>
      </c>
      <c r="E1325" s="11" t="s">
        <v>13291</v>
      </c>
      <c r="F1325" s="22">
        <v>42005</v>
      </c>
      <c r="G1325" s="11">
        <v>1</v>
      </c>
      <c r="H1325" s="11" t="s">
        <v>13292</v>
      </c>
      <c r="I1325" s="11" t="s">
        <v>88</v>
      </c>
      <c r="J1325" s="11" t="s">
        <v>13293</v>
      </c>
      <c r="K1325" s="11" t="s">
        <v>867</v>
      </c>
      <c r="L1325" s="23">
        <v>32128</v>
      </c>
      <c r="M1325" s="23">
        <v>334310</v>
      </c>
      <c r="N1325" s="11" t="s">
        <v>91</v>
      </c>
      <c r="O1325" s="11" t="s">
        <v>5101</v>
      </c>
      <c r="P1325" s="11">
        <v>53</v>
      </c>
      <c r="Q1325" s="11">
        <v>157</v>
      </c>
      <c r="R1325" s="11" t="s">
        <v>1695</v>
      </c>
      <c r="S1325" s="11">
        <v>0</v>
      </c>
      <c r="T1325" s="11">
        <v>1</v>
      </c>
      <c r="U1325" s="11">
        <v>0</v>
      </c>
      <c r="V1325" s="11">
        <v>1</v>
      </c>
      <c r="W1325" s="24">
        <v>0</v>
      </c>
      <c r="X1325" s="24">
        <v>633270</v>
      </c>
      <c r="Y1325" s="11" t="s">
        <v>13294</v>
      </c>
      <c r="Z1325" s="11"/>
      <c r="AA1325" s="11" t="s">
        <v>102</v>
      </c>
      <c r="AB1325" s="27">
        <v>1</v>
      </c>
      <c r="AC1325" s="11" t="s">
        <v>13295</v>
      </c>
      <c r="AD1325" s="11" t="s">
        <v>102</v>
      </c>
      <c r="AE1325" s="11" t="s">
        <v>88</v>
      </c>
      <c r="AF1325" s="11"/>
      <c r="AG1325" s="11" t="s">
        <v>12819</v>
      </c>
      <c r="AH1325" s="19" t="s">
        <v>13296</v>
      </c>
      <c r="AI1325" s="25" t="s">
        <v>5840</v>
      </c>
      <c r="AJ1325" s="24">
        <v>47747932.18</v>
      </c>
      <c r="AK1325" s="24">
        <v>30667875.18</v>
      </c>
      <c r="AL1325" s="24">
        <v>448118</v>
      </c>
      <c r="AM1325" s="24">
        <v>507274</v>
      </c>
      <c r="AN1325" s="24">
        <v>16124665</v>
      </c>
      <c r="AO1325" s="24">
        <v>0</v>
      </c>
      <c r="AP1325" s="24">
        <v>0</v>
      </c>
      <c r="AQ1325" s="24" t="s">
        <v>148</v>
      </c>
      <c r="AR1325" s="11">
        <v>423490</v>
      </c>
      <c r="AS1325" s="24">
        <v>11908353</v>
      </c>
      <c r="AT1325" s="24">
        <v>0</v>
      </c>
      <c r="AU1325" s="24">
        <v>0</v>
      </c>
      <c r="AV1325" s="24">
        <v>0</v>
      </c>
      <c r="AW1325" s="24">
        <v>0</v>
      </c>
      <c r="AX1325" s="24">
        <v>0</v>
      </c>
      <c r="AY1325" s="24">
        <v>35839579.18</v>
      </c>
      <c r="AZ1325" s="24">
        <v>0</v>
      </c>
      <c r="BA1325" s="24">
        <v>0</v>
      </c>
      <c r="BB1325" s="24">
        <v>0</v>
      </c>
      <c r="BC1325" s="24">
        <v>0</v>
      </c>
      <c r="BD1325" s="24">
        <v>0</v>
      </c>
      <c r="BE1325" s="24">
        <v>0</v>
      </c>
      <c r="BF1325" s="24">
        <v>0</v>
      </c>
      <c r="BG1325" s="24">
        <v>0</v>
      </c>
      <c r="BH1325" s="24">
        <v>0</v>
      </c>
      <c r="BI1325" s="24">
        <v>0</v>
      </c>
      <c r="BJ1325" s="24">
        <v>0</v>
      </c>
      <c r="BK1325" s="24">
        <v>0</v>
      </c>
      <c r="BL1325" s="24">
        <v>0</v>
      </c>
      <c r="BM1325" s="24">
        <v>0</v>
      </c>
      <c r="BN1325" s="11" t="s">
        <v>13290</v>
      </c>
      <c r="BO1325" s="11" t="s">
        <v>13297</v>
      </c>
      <c r="BP1325" s="11"/>
      <c r="BQ1325" s="11" t="s">
        <v>13298</v>
      </c>
      <c r="BR1325" s="11" t="s">
        <v>867</v>
      </c>
      <c r="BS1325" s="11" t="s">
        <v>868</v>
      </c>
      <c r="BT1325" s="11"/>
      <c r="BU1325" s="11"/>
      <c r="BV1325" s="11"/>
      <c r="BW1325" s="11"/>
      <c r="BX1325" s="11"/>
      <c r="BY1325" s="11"/>
      <c r="BZ1325" s="11"/>
      <c r="CA1325" s="11"/>
      <c r="CB1325" s="11"/>
      <c r="CC1325" s="11"/>
      <c r="CD1325" s="11"/>
      <c r="CE1325" s="11"/>
      <c r="CF1325" s="11"/>
    </row>
    <row r="1326" spans="1:84" ht="15.75" customHeight="1">
      <c r="A1326" s="11" t="s">
        <v>13299</v>
      </c>
      <c r="B1326" s="35">
        <v>273847584</v>
      </c>
      <c r="C1326" s="22">
        <v>43831</v>
      </c>
      <c r="D1326" s="11" t="s">
        <v>13300</v>
      </c>
      <c r="E1326" s="11" t="s">
        <v>13301</v>
      </c>
      <c r="F1326" s="22">
        <v>42005</v>
      </c>
      <c r="G1326" s="11">
        <v>1</v>
      </c>
      <c r="H1326" s="11" t="s">
        <v>13302</v>
      </c>
      <c r="I1326" s="11" t="s">
        <v>88</v>
      </c>
      <c r="J1326" s="11" t="s">
        <v>1968</v>
      </c>
      <c r="K1326" s="11" t="s">
        <v>1969</v>
      </c>
      <c r="L1326" s="23">
        <v>35801</v>
      </c>
      <c r="M1326" s="23">
        <v>518210</v>
      </c>
      <c r="N1326" s="11" t="s">
        <v>938</v>
      </c>
      <c r="O1326" s="11" t="s">
        <v>3796</v>
      </c>
      <c r="P1326" s="11">
        <v>84</v>
      </c>
      <c r="Q1326" s="11">
        <v>101</v>
      </c>
      <c r="R1326" s="11" t="s">
        <v>250</v>
      </c>
      <c r="S1326" s="11">
        <v>0</v>
      </c>
      <c r="T1326" s="11">
        <v>1</v>
      </c>
      <c r="U1326" s="11">
        <v>0</v>
      </c>
      <c r="V1326" s="11">
        <v>1</v>
      </c>
      <c r="W1326" s="24">
        <v>5510000</v>
      </c>
      <c r="X1326" s="24">
        <v>6332940</v>
      </c>
      <c r="Y1326" s="11" t="s">
        <v>13303</v>
      </c>
      <c r="Z1326" s="11"/>
      <c r="AA1326" s="11" t="s">
        <v>102</v>
      </c>
      <c r="AB1326" s="23" t="s">
        <v>3624</v>
      </c>
      <c r="AC1326" s="11" t="s">
        <v>13295</v>
      </c>
      <c r="AD1326" s="11"/>
      <c r="AE1326" s="11" t="s">
        <v>88</v>
      </c>
      <c r="AF1326" s="11"/>
      <c r="AG1326" s="11"/>
      <c r="AH1326" s="19" t="s">
        <v>13304</v>
      </c>
      <c r="AI1326" s="25" t="s">
        <v>13305</v>
      </c>
      <c r="AJ1326" s="24">
        <v>224985.05</v>
      </c>
      <c r="AK1326" s="24">
        <v>124536</v>
      </c>
      <c r="AL1326" s="24">
        <v>0</v>
      </c>
      <c r="AM1326" s="24">
        <v>100449.05</v>
      </c>
      <c r="AN1326" s="24">
        <v>0</v>
      </c>
      <c r="AO1326" s="24">
        <v>0</v>
      </c>
      <c r="AP1326" s="24">
        <v>0</v>
      </c>
      <c r="AQ1326" s="24" t="s">
        <v>98</v>
      </c>
      <c r="AR1326" s="11">
        <v>541712</v>
      </c>
      <c r="AS1326" s="24">
        <v>125036</v>
      </c>
      <c r="AT1326" s="24">
        <v>0</v>
      </c>
      <c r="AU1326" s="24">
        <v>0</v>
      </c>
      <c r="AV1326" s="24">
        <v>0</v>
      </c>
      <c r="AW1326" s="24">
        <v>0</v>
      </c>
      <c r="AX1326" s="24">
        <v>0</v>
      </c>
      <c r="AY1326" s="24">
        <v>0</v>
      </c>
      <c r="AZ1326" s="24">
        <v>0</v>
      </c>
      <c r="BA1326" s="24">
        <v>0</v>
      </c>
      <c r="BB1326" s="24">
        <v>0</v>
      </c>
      <c r="BC1326" s="24">
        <v>0</v>
      </c>
      <c r="BD1326" s="24">
        <v>0</v>
      </c>
      <c r="BE1326" s="24">
        <v>0</v>
      </c>
      <c r="BF1326" s="24">
        <v>0</v>
      </c>
      <c r="BG1326" s="24">
        <v>0</v>
      </c>
      <c r="BH1326" s="24">
        <v>0</v>
      </c>
      <c r="BI1326" s="24">
        <v>0</v>
      </c>
      <c r="BJ1326" s="24">
        <v>99949.05</v>
      </c>
      <c r="BK1326" s="24">
        <v>0</v>
      </c>
      <c r="BL1326" s="24">
        <v>0</v>
      </c>
      <c r="BM1326" s="24">
        <v>0</v>
      </c>
      <c r="BN1326" s="11" t="s">
        <v>13306</v>
      </c>
      <c r="BO1326" s="11" t="s">
        <v>13307</v>
      </c>
      <c r="BP1326" s="11"/>
      <c r="BQ1326" s="11" t="s">
        <v>1968</v>
      </c>
      <c r="BR1326" s="11" t="s">
        <v>1969</v>
      </c>
      <c r="BS1326" s="11" t="s">
        <v>1975</v>
      </c>
      <c r="BT1326" s="11"/>
      <c r="BU1326" s="11"/>
      <c r="BV1326" s="11"/>
      <c r="BW1326" s="11"/>
      <c r="BX1326" s="11"/>
      <c r="BY1326" s="11"/>
      <c r="BZ1326" s="11"/>
      <c r="CA1326" s="11"/>
      <c r="CB1326" s="11"/>
      <c r="CC1326" s="11"/>
      <c r="CD1326" s="11"/>
      <c r="CE1326" s="11"/>
      <c r="CF1326" s="11"/>
    </row>
    <row r="1327" spans="1:84" ht="15.75" customHeight="1">
      <c r="A1327" s="11" t="s">
        <v>13308</v>
      </c>
      <c r="B1327" s="35">
        <v>631026951</v>
      </c>
      <c r="C1327" s="22">
        <v>43831</v>
      </c>
      <c r="D1327" s="11" t="s">
        <v>13309</v>
      </c>
      <c r="E1327" s="11" t="s">
        <v>13310</v>
      </c>
      <c r="F1327" s="22">
        <v>41640</v>
      </c>
      <c r="G1327" s="11">
        <v>1</v>
      </c>
      <c r="H1327" s="11" t="s">
        <v>13311</v>
      </c>
      <c r="I1327" s="11" t="s">
        <v>88</v>
      </c>
      <c r="J1327" s="11" t="s">
        <v>1968</v>
      </c>
      <c r="K1327" s="11" t="s">
        <v>1969</v>
      </c>
      <c r="L1327" s="23">
        <v>35805</v>
      </c>
      <c r="M1327" s="23">
        <v>541330</v>
      </c>
      <c r="N1327" s="11" t="s">
        <v>331</v>
      </c>
      <c r="O1327" s="11" t="s">
        <v>389</v>
      </c>
      <c r="P1327" s="11">
        <v>205</v>
      </c>
      <c r="Q1327" s="11">
        <v>228</v>
      </c>
      <c r="R1327" s="11" t="s">
        <v>177</v>
      </c>
      <c r="S1327" s="11">
        <v>0</v>
      </c>
      <c r="T1327" s="11">
        <v>0</v>
      </c>
      <c r="U1327" s="11">
        <v>0</v>
      </c>
      <c r="V1327" s="11">
        <v>1</v>
      </c>
      <c r="W1327" s="24">
        <v>16832775</v>
      </c>
      <c r="X1327" s="24">
        <v>17383818</v>
      </c>
      <c r="Y1327" s="11" t="s">
        <v>13312</v>
      </c>
      <c r="Z1327" s="11"/>
      <c r="AA1327" s="11" t="s">
        <v>128</v>
      </c>
      <c r="AB1327" s="27">
        <v>1</v>
      </c>
      <c r="AC1327" s="11" t="s">
        <v>13295</v>
      </c>
      <c r="AD1327" s="11"/>
      <c r="AE1327" s="11" t="s">
        <v>88</v>
      </c>
      <c r="AF1327" s="11"/>
      <c r="AG1327" s="11" t="s">
        <v>13313</v>
      </c>
      <c r="AH1327" s="19" t="s">
        <v>13314</v>
      </c>
      <c r="AI1327" s="25" t="s">
        <v>8527</v>
      </c>
      <c r="AJ1327" s="24">
        <v>97185715.9799999</v>
      </c>
      <c r="AK1327" s="24">
        <v>16569747.77</v>
      </c>
      <c r="AL1327" s="24">
        <v>17192285.739999998</v>
      </c>
      <c r="AM1327" s="24">
        <v>22783704.039999999</v>
      </c>
      <c r="AN1327" s="24">
        <v>20143080.8899999</v>
      </c>
      <c r="AO1327" s="24">
        <v>15002188.439999999</v>
      </c>
      <c r="AP1327" s="24">
        <v>5494709.0999999996</v>
      </c>
      <c r="AQ1327" s="24" t="s">
        <v>2317</v>
      </c>
      <c r="AR1327" s="11">
        <v>541330</v>
      </c>
      <c r="AS1327" s="24">
        <v>42210743.659999996</v>
      </c>
      <c r="AT1327" s="24">
        <v>0</v>
      </c>
      <c r="AU1327" s="24">
        <v>0</v>
      </c>
      <c r="AV1327" s="24">
        <v>0</v>
      </c>
      <c r="AW1327" s="24">
        <v>49964516.619999997</v>
      </c>
      <c r="AX1327" s="24">
        <v>0</v>
      </c>
      <c r="AY1327" s="24">
        <v>0</v>
      </c>
      <c r="AZ1327" s="24">
        <v>0</v>
      </c>
      <c r="BA1327" s="24">
        <v>4486280.1399999997</v>
      </c>
      <c r="BB1327" s="24">
        <v>524175.56</v>
      </c>
      <c r="BC1327" s="24">
        <v>0</v>
      </c>
      <c r="BD1327" s="24">
        <v>0</v>
      </c>
      <c r="BE1327" s="24">
        <v>0</v>
      </c>
      <c r="BF1327" s="24">
        <v>0</v>
      </c>
      <c r="BG1327" s="24">
        <v>0</v>
      </c>
      <c r="BH1327" s="24">
        <v>0</v>
      </c>
      <c r="BI1327" s="24">
        <v>0</v>
      </c>
      <c r="BJ1327" s="24">
        <v>0</v>
      </c>
      <c r="BK1327" s="24">
        <v>0</v>
      </c>
      <c r="BL1327" s="24">
        <v>0</v>
      </c>
      <c r="BM1327" s="24">
        <v>-1.49011611938476E-8</v>
      </c>
      <c r="BN1327" s="11" t="s">
        <v>13315</v>
      </c>
      <c r="BO1327" s="11" t="s">
        <v>13316</v>
      </c>
      <c r="BP1327" s="11"/>
      <c r="BQ1327" s="11" t="s">
        <v>1968</v>
      </c>
      <c r="BR1327" s="11" t="s">
        <v>1969</v>
      </c>
      <c r="BS1327" s="11" t="s">
        <v>1975</v>
      </c>
      <c r="BT1327" s="11"/>
      <c r="BU1327" s="11"/>
      <c r="BV1327" s="11"/>
      <c r="BW1327" s="11"/>
      <c r="BX1327" s="11"/>
      <c r="BY1327" s="11"/>
      <c r="BZ1327" s="11"/>
      <c r="CA1327" s="11"/>
      <c r="CB1327" s="11"/>
      <c r="CC1327" s="11"/>
      <c r="CD1327" s="11"/>
      <c r="CE1327" s="11"/>
      <c r="CF1327" s="11"/>
    </row>
    <row r="1328" spans="1:84" ht="15.75" customHeight="1">
      <c r="A1328" s="11" t="s">
        <v>13317</v>
      </c>
      <c r="B1328" s="35">
        <v>630944385</v>
      </c>
      <c r="C1328" s="22">
        <v>43831</v>
      </c>
      <c r="D1328" s="11" t="s">
        <v>13318</v>
      </c>
      <c r="E1328" s="11" t="s">
        <v>13319</v>
      </c>
      <c r="F1328" s="22">
        <v>38353</v>
      </c>
      <c r="G1328" s="11">
        <v>1</v>
      </c>
      <c r="H1328" s="11" t="s">
        <v>13320</v>
      </c>
      <c r="I1328" s="11" t="s">
        <v>88</v>
      </c>
      <c r="J1328" s="11" t="s">
        <v>1968</v>
      </c>
      <c r="K1328" s="11" t="s">
        <v>1969</v>
      </c>
      <c r="L1328" s="23">
        <v>35805</v>
      </c>
      <c r="M1328" s="23">
        <v>541330</v>
      </c>
      <c r="N1328" s="11" t="s">
        <v>331</v>
      </c>
      <c r="O1328" s="11" t="s">
        <v>389</v>
      </c>
      <c r="P1328" s="11">
        <v>129</v>
      </c>
      <c r="Q1328" s="11">
        <v>146</v>
      </c>
      <c r="R1328" s="11" t="s">
        <v>402</v>
      </c>
      <c r="S1328" s="11">
        <v>0</v>
      </c>
      <c r="T1328" s="11">
        <v>1</v>
      </c>
      <c r="U1328" s="11">
        <v>0</v>
      </c>
      <c r="V1328" s="11">
        <v>1</v>
      </c>
      <c r="W1328" s="24">
        <v>14749971</v>
      </c>
      <c r="X1328" s="24">
        <v>14999590</v>
      </c>
      <c r="Y1328" s="11" t="s">
        <v>13321</v>
      </c>
      <c r="Z1328" s="11"/>
      <c r="AA1328" s="11" t="s">
        <v>102</v>
      </c>
      <c r="AB1328" s="23" t="s">
        <v>129</v>
      </c>
      <c r="AC1328" s="11" t="s">
        <v>13295</v>
      </c>
      <c r="AD1328" s="11"/>
      <c r="AE1328" s="11" t="s">
        <v>88</v>
      </c>
      <c r="AF1328" s="11"/>
      <c r="AG1328" s="11"/>
      <c r="AH1328" s="19" t="s">
        <v>13322</v>
      </c>
      <c r="AI1328" s="25" t="s">
        <v>5142</v>
      </c>
      <c r="AJ1328" s="24">
        <v>101619101.56999999</v>
      </c>
      <c r="AK1328" s="24">
        <v>26921755.73</v>
      </c>
      <c r="AL1328" s="24">
        <v>21075845.030000001</v>
      </c>
      <c r="AM1328" s="24">
        <v>17014144.169999901</v>
      </c>
      <c r="AN1328" s="24">
        <v>15080464.369999999</v>
      </c>
      <c r="AO1328" s="24">
        <v>15544518.9699999</v>
      </c>
      <c r="AP1328" s="24">
        <v>5982373.2999999998</v>
      </c>
      <c r="AQ1328" s="24" t="s">
        <v>98</v>
      </c>
      <c r="AR1328" s="11">
        <v>541715</v>
      </c>
      <c r="AS1328" s="24">
        <v>81577922.189999998</v>
      </c>
      <c r="AT1328" s="24">
        <v>0</v>
      </c>
      <c r="AU1328" s="24">
        <v>0</v>
      </c>
      <c r="AV1328" s="24">
        <v>3449176.18</v>
      </c>
      <c r="AW1328" s="24">
        <v>16257737</v>
      </c>
      <c r="AX1328" s="24">
        <v>0</v>
      </c>
      <c r="AY1328" s="24">
        <v>0</v>
      </c>
      <c r="AZ1328" s="24">
        <v>0</v>
      </c>
      <c r="BA1328" s="24">
        <v>0</v>
      </c>
      <c r="BB1328" s="24">
        <v>0</v>
      </c>
      <c r="BC1328" s="24">
        <v>0</v>
      </c>
      <c r="BD1328" s="24">
        <v>0</v>
      </c>
      <c r="BE1328" s="24">
        <v>0</v>
      </c>
      <c r="BF1328" s="24">
        <v>0</v>
      </c>
      <c r="BG1328" s="24">
        <v>119919.96</v>
      </c>
      <c r="BH1328" s="24">
        <v>214346.23999999999</v>
      </c>
      <c r="BI1328" s="24">
        <v>0</v>
      </c>
      <c r="BJ1328" s="24">
        <v>0</v>
      </c>
      <c r="BK1328" s="24">
        <v>0</v>
      </c>
      <c r="BL1328" s="24">
        <v>0</v>
      </c>
      <c r="BM1328" s="24">
        <v>1.49011611938476E-8</v>
      </c>
      <c r="BN1328" s="11" t="s">
        <v>13318</v>
      </c>
      <c r="BO1328" s="11" t="s">
        <v>13323</v>
      </c>
      <c r="BP1328" s="11"/>
      <c r="BQ1328" s="11" t="s">
        <v>1968</v>
      </c>
      <c r="BR1328" s="11" t="s">
        <v>1969</v>
      </c>
      <c r="BS1328" s="11" t="s">
        <v>1975</v>
      </c>
      <c r="BT1328" s="11"/>
      <c r="BU1328" s="11"/>
      <c r="BV1328" s="11"/>
      <c r="BW1328" s="11"/>
      <c r="BX1328" s="11"/>
      <c r="BY1328" s="11"/>
      <c r="BZ1328" s="11"/>
      <c r="CA1328" s="11"/>
      <c r="CB1328" s="11"/>
      <c r="CC1328" s="11"/>
      <c r="CD1328" s="11"/>
      <c r="CE1328" s="11"/>
      <c r="CF1328" s="11"/>
    </row>
    <row r="1329" spans="1:84" ht="15.75" customHeight="1">
      <c r="A1329" s="11" t="s">
        <v>13324</v>
      </c>
      <c r="B1329" s="35">
        <v>232888966</v>
      </c>
      <c r="C1329" s="22">
        <v>43831</v>
      </c>
      <c r="D1329" s="11" t="s">
        <v>13325</v>
      </c>
      <c r="E1329" s="11" t="s">
        <v>13326</v>
      </c>
      <c r="F1329" s="22">
        <v>37257</v>
      </c>
      <c r="G1329" s="11">
        <v>1</v>
      </c>
      <c r="H1329" s="11" t="s">
        <v>13327</v>
      </c>
      <c r="I1329" s="11" t="s">
        <v>88</v>
      </c>
      <c r="J1329" s="11" t="s">
        <v>13328</v>
      </c>
      <c r="K1329" s="11" t="s">
        <v>649</v>
      </c>
      <c r="L1329" s="23">
        <v>15904</v>
      </c>
      <c r="M1329" s="23">
        <v>339900</v>
      </c>
      <c r="N1329" s="11" t="s">
        <v>91</v>
      </c>
      <c r="O1329" s="11" t="s">
        <v>92</v>
      </c>
      <c r="P1329" s="11">
        <v>0</v>
      </c>
      <c r="Q1329" s="11">
        <v>30</v>
      </c>
      <c r="R1329" s="11" t="s">
        <v>162</v>
      </c>
      <c r="S1329" s="11">
        <v>0</v>
      </c>
      <c r="T1329" s="11">
        <v>0</v>
      </c>
      <c r="U1329" s="11">
        <v>0</v>
      </c>
      <c r="V1329" s="11">
        <v>1</v>
      </c>
      <c r="W1329" s="24">
        <v>0</v>
      </c>
      <c r="X1329" s="24">
        <v>163980</v>
      </c>
      <c r="Y1329" s="11" t="s">
        <v>13329</v>
      </c>
      <c r="Z1329" s="11"/>
      <c r="AA1329" s="11" t="s">
        <v>95</v>
      </c>
      <c r="AB1329" s="23" t="s">
        <v>3624</v>
      </c>
      <c r="AC1329" s="11" t="s">
        <v>95</v>
      </c>
      <c r="AD1329" s="11" t="s">
        <v>102</v>
      </c>
      <c r="AE1329" s="11" t="s">
        <v>88</v>
      </c>
      <c r="AF1329" s="11"/>
      <c r="AG1329" s="11" t="s">
        <v>13330</v>
      </c>
      <c r="AH1329" s="19" t="s">
        <v>13331</v>
      </c>
      <c r="AI1329" s="25" t="s">
        <v>4639</v>
      </c>
      <c r="AJ1329" s="24">
        <v>28955.759999999998</v>
      </c>
      <c r="AK1329" s="24">
        <v>0</v>
      </c>
      <c r="AL1329" s="24">
        <v>0</v>
      </c>
      <c r="AM1329" s="24">
        <v>0</v>
      </c>
      <c r="AN1329" s="24">
        <v>0</v>
      </c>
      <c r="AO1329" s="24">
        <v>28932.68</v>
      </c>
      <c r="AP1329" s="24">
        <v>23.08</v>
      </c>
      <c r="AQ1329" s="24" t="s">
        <v>840</v>
      </c>
      <c r="AR1329" s="11">
        <v>332999</v>
      </c>
      <c r="AS1329" s="24">
        <v>1091.52</v>
      </c>
      <c r="AT1329" s="24">
        <v>0</v>
      </c>
      <c r="AU1329" s="24">
        <v>0</v>
      </c>
      <c r="AV1329" s="24">
        <v>0</v>
      </c>
      <c r="AW1329" s="24">
        <v>0</v>
      </c>
      <c r="AX1329" s="24">
        <v>0</v>
      </c>
      <c r="AY1329" s="24">
        <v>0</v>
      </c>
      <c r="AZ1329" s="24">
        <v>0</v>
      </c>
      <c r="BA1329" s="24">
        <v>0</v>
      </c>
      <c r="BB1329" s="24">
        <v>0</v>
      </c>
      <c r="BC1329" s="24">
        <v>0</v>
      </c>
      <c r="BD1329" s="24">
        <v>0</v>
      </c>
      <c r="BE1329" s="24">
        <v>0</v>
      </c>
      <c r="BF1329" s="24">
        <v>0</v>
      </c>
      <c r="BG1329" s="24">
        <v>27864.240000000002</v>
      </c>
      <c r="BH1329" s="24">
        <v>0</v>
      </c>
      <c r="BI1329" s="24">
        <v>0</v>
      </c>
      <c r="BJ1329" s="24">
        <v>0</v>
      </c>
      <c r="BK1329" s="24">
        <v>0</v>
      </c>
      <c r="BL1329" s="24">
        <v>0</v>
      </c>
      <c r="BM1329" s="24">
        <v>0</v>
      </c>
      <c r="BN1329" s="11" t="s">
        <v>13332</v>
      </c>
      <c r="BO1329" s="11" t="s">
        <v>13333</v>
      </c>
      <c r="BP1329" s="11"/>
      <c r="BQ1329" s="11" t="s">
        <v>13334</v>
      </c>
      <c r="BR1329" s="11" t="s">
        <v>5876</v>
      </c>
      <c r="BS1329" s="11" t="s">
        <v>5881</v>
      </c>
      <c r="BT1329" s="11"/>
      <c r="BU1329" s="11"/>
      <c r="BV1329" s="11"/>
      <c r="BW1329" s="11"/>
      <c r="BX1329" s="11"/>
      <c r="BY1329" s="11"/>
      <c r="BZ1329" s="11"/>
      <c r="CA1329" s="11"/>
      <c r="CB1329" s="11"/>
      <c r="CC1329" s="11"/>
      <c r="CD1329" s="11"/>
      <c r="CE1329" s="11"/>
      <c r="CF1329" s="11"/>
    </row>
    <row r="1330" spans="1:84" ht="15.75" customHeight="1">
      <c r="A1330" s="11" t="s">
        <v>13335</v>
      </c>
      <c r="B1330" s="35">
        <v>232383584</v>
      </c>
      <c r="C1330" s="22">
        <v>43831</v>
      </c>
      <c r="D1330" s="11" t="s">
        <v>13336</v>
      </c>
      <c r="E1330" s="11" t="s">
        <v>13337</v>
      </c>
      <c r="F1330" s="22">
        <v>38353</v>
      </c>
      <c r="G1330" s="11">
        <v>1</v>
      </c>
      <c r="H1330" s="11" t="s">
        <v>13338</v>
      </c>
      <c r="I1330" s="11" t="s">
        <v>88</v>
      </c>
      <c r="J1330" s="11" t="s">
        <v>912</v>
      </c>
      <c r="K1330" s="11" t="s">
        <v>649</v>
      </c>
      <c r="L1330" s="23">
        <v>17011</v>
      </c>
      <c r="M1330" s="23">
        <v>332900</v>
      </c>
      <c r="N1330" s="11" t="s">
        <v>91</v>
      </c>
      <c r="O1330" s="11" t="s">
        <v>1918</v>
      </c>
      <c r="P1330" s="11">
        <v>331</v>
      </c>
      <c r="Q1330" s="11">
        <v>453</v>
      </c>
      <c r="R1330" s="11" t="s">
        <v>125</v>
      </c>
      <c r="S1330" s="11">
        <v>0</v>
      </c>
      <c r="T1330" s="11">
        <v>1</v>
      </c>
      <c r="U1330" s="11">
        <v>0</v>
      </c>
      <c r="V1330" s="11">
        <v>1</v>
      </c>
      <c r="W1330" s="24">
        <v>55176540</v>
      </c>
      <c r="X1330" s="24">
        <v>56679064</v>
      </c>
      <c r="Y1330" s="11" t="s">
        <v>13339</v>
      </c>
      <c r="Z1330" s="11"/>
      <c r="AA1330" s="11" t="s">
        <v>102</v>
      </c>
      <c r="AB1330" s="27">
        <v>1</v>
      </c>
      <c r="AC1330" s="11" t="s">
        <v>95</v>
      </c>
      <c r="AD1330" s="11"/>
      <c r="AE1330" s="11" t="s">
        <v>88</v>
      </c>
      <c r="AF1330" s="11"/>
      <c r="AG1330" s="11"/>
      <c r="AH1330" s="19" t="s">
        <v>13340</v>
      </c>
      <c r="AI1330" s="25" t="s">
        <v>13341</v>
      </c>
      <c r="AJ1330" s="24">
        <v>143172.78999999899</v>
      </c>
      <c r="AK1330" s="24">
        <v>0</v>
      </c>
      <c r="AL1330" s="24">
        <v>132581.99</v>
      </c>
      <c r="AM1330" s="24">
        <v>10590.8</v>
      </c>
      <c r="AN1330" s="24">
        <v>0</v>
      </c>
      <c r="AO1330" s="24">
        <v>0</v>
      </c>
      <c r="AP1330" s="24">
        <v>0</v>
      </c>
      <c r="AQ1330" s="24" t="s">
        <v>181</v>
      </c>
      <c r="AR1330" s="11">
        <v>332996</v>
      </c>
      <c r="AS1330" s="24">
        <v>0</v>
      </c>
      <c r="AT1330" s="24">
        <v>0</v>
      </c>
      <c r="AU1330" s="24">
        <v>15633.39</v>
      </c>
      <c r="AV1330" s="24">
        <v>0</v>
      </c>
      <c r="AW1330" s="24">
        <v>0</v>
      </c>
      <c r="AX1330" s="24">
        <v>0</v>
      </c>
      <c r="AY1330" s="24">
        <v>0</v>
      </c>
      <c r="AZ1330" s="24">
        <v>0</v>
      </c>
      <c r="BA1330" s="24">
        <v>0</v>
      </c>
      <c r="BB1330" s="24">
        <v>0</v>
      </c>
      <c r="BC1330" s="24">
        <v>0</v>
      </c>
      <c r="BD1330" s="24">
        <v>0</v>
      </c>
      <c r="BE1330" s="24">
        <v>0</v>
      </c>
      <c r="BF1330" s="24">
        <v>127539.4</v>
      </c>
      <c r="BG1330" s="24">
        <v>0</v>
      </c>
      <c r="BH1330" s="24">
        <v>0</v>
      </c>
      <c r="BI1330" s="24">
        <v>0</v>
      </c>
      <c r="BJ1330" s="24">
        <v>0</v>
      </c>
      <c r="BK1330" s="24">
        <v>0</v>
      </c>
      <c r="BL1330" s="24">
        <v>0</v>
      </c>
      <c r="BM1330" s="24">
        <v>0</v>
      </c>
      <c r="BN1330" s="11" t="s">
        <v>13336</v>
      </c>
      <c r="BO1330" s="11" t="s">
        <v>13342</v>
      </c>
      <c r="BP1330" s="11"/>
      <c r="BQ1330" s="11" t="s">
        <v>912</v>
      </c>
      <c r="BR1330" s="11" t="s">
        <v>649</v>
      </c>
      <c r="BS1330" s="11" t="s">
        <v>656</v>
      </c>
      <c r="BT1330" s="11"/>
      <c r="BU1330" s="11"/>
      <c r="BV1330" s="11"/>
      <c r="BW1330" s="11"/>
      <c r="BX1330" s="11"/>
      <c r="BY1330" s="11"/>
      <c r="BZ1330" s="11" t="s">
        <v>102</v>
      </c>
      <c r="CA1330" s="11"/>
      <c r="CB1330" s="11"/>
      <c r="CC1330" s="11"/>
      <c r="CD1330" s="11"/>
      <c r="CE1330" s="11"/>
      <c r="CF1330" s="11" t="s">
        <v>102</v>
      </c>
    </row>
    <row r="1331" spans="1:84" ht="15.75" customHeight="1">
      <c r="A1331" s="11" t="s">
        <v>13343</v>
      </c>
      <c r="B1331" s="35">
        <v>430824366</v>
      </c>
      <c r="C1331" s="22">
        <v>43831</v>
      </c>
      <c r="D1331" s="11" t="s">
        <v>13344</v>
      </c>
      <c r="E1331" s="11" t="s">
        <v>13345</v>
      </c>
      <c r="F1331" s="22">
        <v>42005</v>
      </c>
      <c r="G1331" s="11">
        <v>1</v>
      </c>
      <c r="H1331" s="11" t="s">
        <v>13346</v>
      </c>
      <c r="I1331" s="11" t="s">
        <v>88</v>
      </c>
      <c r="J1331" s="11" t="s">
        <v>455</v>
      </c>
      <c r="K1331" s="11" t="s">
        <v>550</v>
      </c>
      <c r="L1331" s="23">
        <v>65803</v>
      </c>
      <c r="M1331" s="23">
        <v>441300</v>
      </c>
      <c r="N1331" s="11" t="s">
        <v>109</v>
      </c>
      <c r="O1331" s="11" t="s">
        <v>5298</v>
      </c>
      <c r="P1331" s="11">
        <v>37</v>
      </c>
      <c r="Q1331" s="11">
        <v>49</v>
      </c>
      <c r="R1331" s="11" t="s">
        <v>1221</v>
      </c>
      <c r="S1331" s="11">
        <v>0</v>
      </c>
      <c r="T1331" s="11">
        <v>1</v>
      </c>
      <c r="U1331" s="11">
        <v>0</v>
      </c>
      <c r="V1331" s="11">
        <v>1</v>
      </c>
      <c r="W1331" s="24">
        <v>615000</v>
      </c>
      <c r="X1331" s="24">
        <v>615702</v>
      </c>
      <c r="Y1331" s="11" t="s">
        <v>13347</v>
      </c>
      <c r="Z1331" s="11"/>
      <c r="AA1331" s="11" t="s">
        <v>128</v>
      </c>
      <c r="AB1331" s="23" t="s">
        <v>3624</v>
      </c>
      <c r="AC1331" s="11" t="s">
        <v>95</v>
      </c>
      <c r="AD1331" s="11"/>
      <c r="AE1331" s="11" t="s">
        <v>88</v>
      </c>
      <c r="AF1331" s="11"/>
      <c r="AG1331" s="11"/>
      <c r="AH1331" s="19" t="s">
        <v>13348</v>
      </c>
      <c r="AI1331" s="25" t="s">
        <v>13349</v>
      </c>
      <c r="AJ1331" s="24">
        <v>106922.38</v>
      </c>
      <c r="AK1331" s="24">
        <v>55323.47</v>
      </c>
      <c r="AL1331" s="24">
        <v>27229.46</v>
      </c>
      <c r="AM1331" s="24">
        <v>0</v>
      </c>
      <c r="AN1331" s="24">
        <v>10042.09</v>
      </c>
      <c r="AO1331" s="24">
        <v>14327.359999999901</v>
      </c>
      <c r="AP1331" s="24">
        <v>0</v>
      </c>
      <c r="AQ1331" s="24" t="s">
        <v>148</v>
      </c>
      <c r="AR1331" s="11">
        <v>811111</v>
      </c>
      <c r="AS1331" s="24">
        <v>0</v>
      </c>
      <c r="AT1331" s="24">
        <v>0</v>
      </c>
      <c r="AU1331" s="24">
        <v>0</v>
      </c>
      <c r="AV1331" s="24">
        <v>0</v>
      </c>
      <c r="AW1331" s="24">
        <v>0</v>
      </c>
      <c r="AX1331" s="24">
        <v>0</v>
      </c>
      <c r="AY1331" s="24">
        <v>106922.38</v>
      </c>
      <c r="AZ1331" s="24">
        <v>0</v>
      </c>
      <c r="BA1331" s="24">
        <v>0</v>
      </c>
      <c r="BB1331" s="24">
        <v>0</v>
      </c>
      <c r="BC1331" s="24">
        <v>0</v>
      </c>
      <c r="BD1331" s="24">
        <v>0</v>
      </c>
      <c r="BE1331" s="24">
        <v>0</v>
      </c>
      <c r="BF1331" s="24">
        <v>0</v>
      </c>
      <c r="BG1331" s="24">
        <v>0</v>
      </c>
      <c r="BH1331" s="24">
        <v>0</v>
      </c>
      <c r="BI1331" s="24">
        <v>0</v>
      </c>
      <c r="BJ1331" s="24">
        <v>0</v>
      </c>
      <c r="BK1331" s="24">
        <v>0</v>
      </c>
      <c r="BL1331" s="24">
        <v>0</v>
      </c>
      <c r="BM1331" s="24">
        <v>0</v>
      </c>
      <c r="BN1331" s="11" t="s">
        <v>13350</v>
      </c>
      <c r="BO1331" s="11" t="s">
        <v>13351</v>
      </c>
      <c r="BP1331" s="11"/>
      <c r="BQ1331" s="11" t="s">
        <v>455</v>
      </c>
      <c r="BR1331" s="11" t="s">
        <v>550</v>
      </c>
      <c r="BS1331" s="11" t="s">
        <v>551</v>
      </c>
      <c r="BT1331" s="11"/>
      <c r="BU1331" s="11" t="s">
        <v>102</v>
      </c>
      <c r="BV1331" s="11"/>
      <c r="BW1331" s="11"/>
      <c r="BX1331" s="11"/>
      <c r="BY1331" s="11"/>
      <c r="BZ1331" s="11"/>
      <c r="CA1331" s="11"/>
      <c r="CB1331" s="11"/>
      <c r="CC1331" s="11"/>
      <c r="CD1331" s="11"/>
      <c r="CE1331" s="11"/>
      <c r="CF1331" s="11"/>
    </row>
    <row r="1332" spans="1:84" ht="15.75" customHeight="1">
      <c r="A1332" s="11" t="s">
        <v>13352</v>
      </c>
      <c r="B1332" s="35">
        <v>943400443</v>
      </c>
      <c r="C1332" s="22">
        <v>43831</v>
      </c>
      <c r="D1332" s="11" t="s">
        <v>13353</v>
      </c>
      <c r="E1332" s="11" t="s">
        <v>13354</v>
      </c>
      <c r="F1332" s="22">
        <v>42370</v>
      </c>
      <c r="G1332" s="11">
        <v>1</v>
      </c>
      <c r="H1332" s="11" t="s">
        <v>13355</v>
      </c>
      <c r="I1332" s="11" t="s">
        <v>10304</v>
      </c>
      <c r="J1332" s="11" t="s">
        <v>1075</v>
      </c>
      <c r="K1332" s="11" t="s">
        <v>90</v>
      </c>
      <c r="L1332" s="23">
        <v>22102</v>
      </c>
      <c r="M1332" s="23">
        <v>541512</v>
      </c>
      <c r="N1332" s="11" t="s">
        <v>331</v>
      </c>
      <c r="O1332" s="11" t="s">
        <v>4377</v>
      </c>
      <c r="P1332" s="11">
        <v>444</v>
      </c>
      <c r="Q1332" s="11">
        <v>715</v>
      </c>
      <c r="R1332" s="11" t="s">
        <v>8809</v>
      </c>
      <c r="S1332" s="11">
        <v>0</v>
      </c>
      <c r="T1332" s="11">
        <v>0</v>
      </c>
      <c r="U1332" s="11">
        <v>0</v>
      </c>
      <c r="V1332" s="11">
        <v>0</v>
      </c>
      <c r="W1332" s="24">
        <v>0</v>
      </c>
      <c r="X1332" s="24">
        <v>3149188</v>
      </c>
      <c r="Y1332" s="11" t="s">
        <v>13356</v>
      </c>
      <c r="Z1332" s="11"/>
      <c r="AA1332" s="11" t="s">
        <v>102</v>
      </c>
      <c r="AB1332" s="23" t="s">
        <v>3624</v>
      </c>
      <c r="AC1332" s="11" t="s">
        <v>95</v>
      </c>
      <c r="AD1332" s="11" t="s">
        <v>102</v>
      </c>
      <c r="AE1332" s="11" t="s">
        <v>88</v>
      </c>
      <c r="AF1332" s="11"/>
      <c r="AG1332" s="11" t="s">
        <v>13357</v>
      </c>
      <c r="AH1332" s="19" t="s">
        <v>13358</v>
      </c>
      <c r="AI1332" s="25" t="s">
        <v>13359</v>
      </c>
      <c r="AJ1332" s="24">
        <v>200730903.08000001</v>
      </c>
      <c r="AK1332" s="24">
        <v>92172811.959999993</v>
      </c>
      <c r="AL1332" s="24">
        <v>69625428.519999996</v>
      </c>
      <c r="AM1332" s="24">
        <v>38932662.600000001</v>
      </c>
      <c r="AN1332" s="24">
        <v>0</v>
      </c>
      <c r="AO1332" s="24">
        <v>0</v>
      </c>
      <c r="AP1332" s="24">
        <v>0</v>
      </c>
      <c r="AQ1332" s="24" t="s">
        <v>98</v>
      </c>
      <c r="AR1332" s="11">
        <v>541512</v>
      </c>
      <c r="AS1332" s="24">
        <v>89362533.709999993</v>
      </c>
      <c r="AT1332" s="24">
        <v>0</v>
      </c>
      <c r="AU1332" s="24">
        <v>0</v>
      </c>
      <c r="AV1332" s="24">
        <v>1455000</v>
      </c>
      <c r="AW1332" s="24">
        <v>0</v>
      </c>
      <c r="AX1332" s="24">
        <v>29703139.600000001</v>
      </c>
      <c r="AY1332" s="24">
        <v>7017266.1600000001</v>
      </c>
      <c r="AZ1332" s="24">
        <v>0</v>
      </c>
      <c r="BA1332" s="24">
        <v>0</v>
      </c>
      <c r="BB1332" s="24">
        <v>2308780.5</v>
      </c>
      <c r="BC1332" s="24">
        <v>864473.46</v>
      </c>
      <c r="BD1332" s="24">
        <v>13876022.890000001</v>
      </c>
      <c r="BE1332" s="24">
        <v>0</v>
      </c>
      <c r="BF1332" s="24">
        <v>6823906.5399999898</v>
      </c>
      <c r="BG1332" s="24">
        <v>9317576.9599999897</v>
      </c>
      <c r="BH1332" s="24">
        <v>0</v>
      </c>
      <c r="BI1332" s="24">
        <v>39227446.93</v>
      </c>
      <c r="BJ1332" s="24">
        <v>0</v>
      </c>
      <c r="BK1332" s="24">
        <v>0</v>
      </c>
      <c r="BL1332" s="24">
        <v>0</v>
      </c>
      <c r="BM1332" s="24">
        <v>774756.330000013</v>
      </c>
      <c r="BN1332" s="11" t="s">
        <v>13360</v>
      </c>
      <c r="BO1332" s="11" t="s">
        <v>13361</v>
      </c>
      <c r="BP1332" s="11"/>
      <c r="BQ1332" s="11" t="s">
        <v>1075</v>
      </c>
      <c r="BR1332" s="11" t="s">
        <v>90</v>
      </c>
      <c r="BS1332" s="11" t="s">
        <v>101</v>
      </c>
      <c r="BT1332" s="11"/>
      <c r="BU1332" s="11"/>
      <c r="BV1332" s="11"/>
      <c r="BW1332" s="11"/>
      <c r="BX1332" s="11"/>
      <c r="BY1332" s="11"/>
      <c r="BZ1332" s="11" t="s">
        <v>102</v>
      </c>
      <c r="CA1332" s="11"/>
      <c r="CB1332" s="11"/>
      <c r="CC1332" s="11" t="s">
        <v>102</v>
      </c>
      <c r="CD1332" s="11"/>
      <c r="CE1332" s="11"/>
      <c r="CF1332" s="11"/>
    </row>
    <row r="1333" spans="1:84" ht="15.75" customHeight="1">
      <c r="A1333" s="11" t="s">
        <v>13362</v>
      </c>
      <c r="B1333" s="35">
        <v>316086342</v>
      </c>
      <c r="C1333" s="22">
        <v>43466</v>
      </c>
      <c r="D1333" s="11" t="s">
        <v>13363</v>
      </c>
      <c r="E1333" s="11" t="s">
        <v>13364</v>
      </c>
      <c r="F1333" s="22">
        <v>29579</v>
      </c>
      <c r="G1333" s="11">
        <v>1</v>
      </c>
      <c r="H1333" s="11" t="s">
        <v>13365</v>
      </c>
      <c r="I1333" s="11"/>
      <c r="J1333" s="11" t="s">
        <v>13366</v>
      </c>
      <c r="K1333" s="11" t="s">
        <v>292</v>
      </c>
      <c r="L1333" s="23">
        <v>43701</v>
      </c>
      <c r="M1333" s="23">
        <v>623000</v>
      </c>
      <c r="N1333" s="11" t="s">
        <v>721</v>
      </c>
      <c r="O1333" s="11" t="s">
        <v>1729</v>
      </c>
      <c r="P1333" s="11">
        <v>0</v>
      </c>
      <c r="Q1333" s="11">
        <v>1429</v>
      </c>
      <c r="R1333" s="11" t="s">
        <v>236</v>
      </c>
      <c r="S1333" s="11">
        <v>0</v>
      </c>
      <c r="T1333" s="11">
        <v>0</v>
      </c>
      <c r="U1333" s="11">
        <v>0</v>
      </c>
      <c r="V1333" s="11">
        <v>0</v>
      </c>
      <c r="W1333" s="24">
        <v>3151662</v>
      </c>
      <c r="X1333" s="24">
        <v>3704824</v>
      </c>
      <c r="Y1333" s="11" t="s">
        <v>13367</v>
      </c>
      <c r="Z1333" s="11"/>
      <c r="AA1333" s="11" t="s">
        <v>102</v>
      </c>
      <c r="AB1333" s="23" t="s">
        <v>3624</v>
      </c>
      <c r="AC1333" s="11" t="s">
        <v>95</v>
      </c>
      <c r="AD1333" s="11" t="s">
        <v>102</v>
      </c>
      <c r="AE1333" s="11" t="s">
        <v>88</v>
      </c>
      <c r="AF1333" s="11"/>
      <c r="AG1333" s="11" t="s">
        <v>13368</v>
      </c>
      <c r="AH1333" s="19" t="s">
        <v>13369</v>
      </c>
      <c r="AI1333" s="25" t="s">
        <v>13370</v>
      </c>
      <c r="AJ1333" s="24">
        <v>938763.62999999896</v>
      </c>
      <c r="AK1333" s="24">
        <v>381281.6</v>
      </c>
      <c r="AL1333" s="24">
        <v>352307.6</v>
      </c>
      <c r="AM1333" s="24">
        <v>200488.43</v>
      </c>
      <c r="AN1333" s="24">
        <v>4686</v>
      </c>
      <c r="AO1333" s="24">
        <v>0</v>
      </c>
      <c r="AP1333" s="24">
        <v>0</v>
      </c>
      <c r="AQ1333" s="24" t="s">
        <v>115</v>
      </c>
      <c r="AR1333" s="11">
        <v>623110</v>
      </c>
      <c r="AS1333" s="24">
        <v>0</v>
      </c>
      <c r="AT1333" s="24">
        <v>0</v>
      </c>
      <c r="AU1333" s="24">
        <v>938763.63</v>
      </c>
      <c r="AV1333" s="24">
        <v>0</v>
      </c>
      <c r="AW1333" s="24">
        <v>0</v>
      </c>
      <c r="AX1333" s="24">
        <v>0</v>
      </c>
      <c r="AY1333" s="24">
        <v>0</v>
      </c>
      <c r="AZ1333" s="24">
        <v>0</v>
      </c>
      <c r="BA1333" s="24">
        <v>0</v>
      </c>
      <c r="BB1333" s="24">
        <v>0</v>
      </c>
      <c r="BC1333" s="24">
        <v>0</v>
      </c>
      <c r="BD1333" s="24">
        <v>0</v>
      </c>
      <c r="BE1333" s="24">
        <v>0</v>
      </c>
      <c r="BF1333" s="24">
        <v>0</v>
      </c>
      <c r="BG1333" s="24">
        <v>0</v>
      </c>
      <c r="BH1333" s="24">
        <v>0</v>
      </c>
      <c r="BI1333" s="24">
        <v>0</v>
      </c>
      <c r="BJ1333" s="24">
        <v>0</v>
      </c>
      <c r="BK1333" s="24">
        <v>0</v>
      </c>
      <c r="BL1333" s="24">
        <v>0</v>
      </c>
      <c r="BM1333" s="24">
        <v>-1.16415321826934E-10</v>
      </c>
      <c r="BN1333" s="11" t="s">
        <v>13371</v>
      </c>
      <c r="BO1333" s="11" t="s">
        <v>13372</v>
      </c>
      <c r="BP1333" s="11"/>
      <c r="BQ1333" s="11" t="s">
        <v>13366</v>
      </c>
      <c r="BR1333" s="11" t="s">
        <v>292</v>
      </c>
      <c r="BS1333" s="11" t="s">
        <v>997</v>
      </c>
      <c r="BT1333" s="11"/>
      <c r="BU1333" s="11"/>
      <c r="BV1333" s="11"/>
      <c r="BW1333" s="11"/>
      <c r="BX1333" s="11"/>
      <c r="BY1333" s="11"/>
      <c r="BZ1333" s="11"/>
      <c r="CA1333" s="11"/>
      <c r="CB1333" s="11"/>
      <c r="CC1333" s="11"/>
      <c r="CD1333" s="11"/>
      <c r="CE1333" s="11"/>
      <c r="CF1333" s="11"/>
    </row>
    <row r="1334" spans="1:84" ht="15.75" customHeight="1">
      <c r="A1334" s="11" t="s">
        <v>13373</v>
      </c>
      <c r="B1334" s="35">
        <v>205331463</v>
      </c>
      <c r="C1334" s="22">
        <v>43831</v>
      </c>
      <c r="D1334" s="11" t="s">
        <v>13374</v>
      </c>
      <c r="E1334" s="11" t="s">
        <v>13375</v>
      </c>
      <c r="F1334" s="22">
        <v>38718</v>
      </c>
      <c r="G1334" s="11">
        <v>1</v>
      </c>
      <c r="H1334" s="11" t="s">
        <v>13376</v>
      </c>
      <c r="I1334" s="11" t="s">
        <v>88</v>
      </c>
      <c r="J1334" s="11" t="s">
        <v>808</v>
      </c>
      <c r="K1334" s="11" t="s">
        <v>734</v>
      </c>
      <c r="L1334" s="23">
        <v>20814</v>
      </c>
      <c r="M1334" s="23">
        <v>541990</v>
      </c>
      <c r="N1334" s="11" t="s">
        <v>331</v>
      </c>
      <c r="O1334" s="11" t="s">
        <v>332</v>
      </c>
      <c r="P1334" s="11">
        <v>0</v>
      </c>
      <c r="Q1334" s="11">
        <v>55</v>
      </c>
      <c r="R1334" s="11" t="s">
        <v>402</v>
      </c>
      <c r="S1334" s="11">
        <v>0</v>
      </c>
      <c r="T1334" s="11">
        <v>1</v>
      </c>
      <c r="U1334" s="11">
        <v>0</v>
      </c>
      <c r="V1334" s="11">
        <v>1</v>
      </c>
      <c r="W1334" s="24">
        <v>0</v>
      </c>
      <c r="X1334" s="24">
        <v>682876</v>
      </c>
      <c r="Y1334" s="11" t="s">
        <v>13377</v>
      </c>
      <c r="Z1334" s="11"/>
      <c r="AA1334" s="11" t="s">
        <v>95</v>
      </c>
      <c r="AB1334" s="23" t="s">
        <v>3624</v>
      </c>
      <c r="AC1334" s="11" t="s">
        <v>95</v>
      </c>
      <c r="AD1334" s="11" t="s">
        <v>102</v>
      </c>
      <c r="AE1334" s="11" t="s">
        <v>88</v>
      </c>
      <c r="AF1334" s="11"/>
      <c r="AG1334" s="11" t="s">
        <v>13378</v>
      </c>
      <c r="AH1334" s="19" t="s">
        <v>13379</v>
      </c>
      <c r="AI1334" s="25" t="s">
        <v>12468</v>
      </c>
      <c r="AJ1334" s="24">
        <v>1057735.6399999999</v>
      </c>
      <c r="AK1334" s="24">
        <v>710242.65</v>
      </c>
      <c r="AL1334" s="24">
        <v>178825.27</v>
      </c>
      <c r="AM1334" s="24">
        <v>104812.21</v>
      </c>
      <c r="AN1334" s="24">
        <v>35567.14</v>
      </c>
      <c r="AO1334" s="24">
        <v>27833.77</v>
      </c>
      <c r="AP1334" s="24">
        <v>454.6</v>
      </c>
      <c r="AQ1334" s="24" t="s">
        <v>98</v>
      </c>
      <c r="AR1334" s="11">
        <v>315999</v>
      </c>
      <c r="AS1334" s="24">
        <v>719792.05</v>
      </c>
      <c r="AT1334" s="24">
        <v>0</v>
      </c>
      <c r="AU1334" s="24">
        <v>0</v>
      </c>
      <c r="AV1334" s="24">
        <v>0</v>
      </c>
      <c r="AW1334" s="24">
        <v>0</v>
      </c>
      <c r="AX1334" s="24">
        <v>141725.85</v>
      </c>
      <c r="AY1334" s="24">
        <v>3333.76</v>
      </c>
      <c r="AZ1334" s="24">
        <v>0</v>
      </c>
      <c r="BA1334" s="24">
        <v>0</v>
      </c>
      <c r="BB1334" s="24">
        <v>192883.97999999899</v>
      </c>
      <c r="BC1334" s="24">
        <v>0</v>
      </c>
      <c r="BD1334" s="24">
        <v>0</v>
      </c>
      <c r="BE1334" s="24">
        <v>0</v>
      </c>
      <c r="BF1334" s="24">
        <v>0</v>
      </c>
      <c r="BG1334" s="24">
        <v>0</v>
      </c>
      <c r="BH1334" s="24">
        <v>0</v>
      </c>
      <c r="BI1334" s="24">
        <v>0</v>
      </c>
      <c r="BJ1334" s="24">
        <v>0</v>
      </c>
      <c r="BK1334" s="24">
        <v>0</v>
      </c>
      <c r="BL1334" s="24">
        <v>0</v>
      </c>
      <c r="BM1334" s="24">
        <v>0</v>
      </c>
      <c r="BN1334" s="11" t="s">
        <v>13380</v>
      </c>
      <c r="BO1334" s="11" t="s">
        <v>13381</v>
      </c>
      <c r="BP1334" s="11"/>
      <c r="BQ1334" s="11" t="s">
        <v>808</v>
      </c>
      <c r="BR1334" s="11" t="s">
        <v>734</v>
      </c>
      <c r="BS1334" s="11" t="s">
        <v>740</v>
      </c>
      <c r="BT1334" s="11"/>
      <c r="BU1334" s="11"/>
      <c r="BV1334" s="11"/>
      <c r="BW1334" s="11"/>
      <c r="BX1334" s="11"/>
      <c r="BY1334" s="11"/>
      <c r="BZ1334" s="11"/>
      <c r="CA1334" s="11"/>
      <c r="CB1334" s="11"/>
      <c r="CC1334" s="11"/>
      <c r="CD1334" s="11"/>
      <c r="CE1334" s="11"/>
      <c r="CF1334" s="11"/>
    </row>
    <row r="1335" spans="1:84" ht="15.75" customHeight="1">
      <c r="A1335" s="11" t="s">
        <v>13382</v>
      </c>
      <c r="B1335" s="35">
        <v>371756702</v>
      </c>
      <c r="C1335" s="22">
        <v>43831</v>
      </c>
      <c r="D1335" s="11" t="s">
        <v>13383</v>
      </c>
      <c r="E1335" s="11" t="s">
        <v>13384</v>
      </c>
      <c r="F1335" s="22">
        <v>41852</v>
      </c>
      <c r="G1335" s="11">
        <v>1</v>
      </c>
      <c r="H1335" s="11" t="s">
        <v>13385</v>
      </c>
      <c r="I1335" s="11" t="s">
        <v>1151</v>
      </c>
      <c r="J1335" s="11" t="s">
        <v>1338</v>
      </c>
      <c r="K1335" s="11" t="s">
        <v>649</v>
      </c>
      <c r="L1335" s="26">
        <v>19112</v>
      </c>
      <c r="M1335" s="23">
        <v>541600</v>
      </c>
      <c r="N1335" s="11" t="s">
        <v>331</v>
      </c>
      <c r="O1335" s="11" t="s">
        <v>2587</v>
      </c>
      <c r="P1335" s="11">
        <v>599</v>
      </c>
      <c r="Q1335" s="11">
        <v>713</v>
      </c>
      <c r="R1335" s="11" t="s">
        <v>250</v>
      </c>
      <c r="S1335" s="11">
        <v>0</v>
      </c>
      <c r="T1335" s="11">
        <v>1</v>
      </c>
      <c r="U1335" s="11">
        <v>0</v>
      </c>
      <c r="V1335" s="11">
        <v>1</v>
      </c>
      <c r="W1335" s="24">
        <v>31733540</v>
      </c>
      <c r="X1335" s="24">
        <v>34650747</v>
      </c>
      <c r="Y1335" s="11" t="s">
        <v>13386</v>
      </c>
      <c r="Z1335" s="11"/>
      <c r="AA1335" s="11" t="s">
        <v>128</v>
      </c>
      <c r="AB1335" s="27">
        <v>1</v>
      </c>
      <c r="AC1335" s="11" t="s">
        <v>95</v>
      </c>
      <c r="AD1335" s="11" t="s">
        <v>102</v>
      </c>
      <c r="AE1335" s="11" t="s">
        <v>88</v>
      </c>
      <c r="AF1335" s="11"/>
      <c r="AG1335" s="11" t="s">
        <v>13387</v>
      </c>
      <c r="AH1335" s="19" t="s">
        <v>13388</v>
      </c>
      <c r="AI1335" s="25" t="s">
        <v>1363</v>
      </c>
      <c r="AJ1335" s="24">
        <v>309018772.14999998</v>
      </c>
      <c r="AK1335" s="24">
        <v>81422699.409999996</v>
      </c>
      <c r="AL1335" s="24">
        <v>52327137.5</v>
      </c>
      <c r="AM1335" s="24">
        <v>53951962.289999999</v>
      </c>
      <c r="AN1335" s="24">
        <v>68816495.209999993</v>
      </c>
      <c r="AO1335" s="24">
        <v>52500477.740000002</v>
      </c>
      <c r="AP1335" s="24">
        <v>0</v>
      </c>
      <c r="AQ1335" s="24" t="s">
        <v>98</v>
      </c>
      <c r="AR1335" s="11">
        <v>541330</v>
      </c>
      <c r="AS1335" s="24">
        <v>309018772.14999998</v>
      </c>
      <c r="AT1335" s="24">
        <v>0</v>
      </c>
      <c r="AU1335" s="24">
        <v>0</v>
      </c>
      <c r="AV1335" s="24">
        <v>0</v>
      </c>
      <c r="AW1335" s="24">
        <v>0</v>
      </c>
      <c r="AX1335" s="24">
        <v>0</v>
      </c>
      <c r="AY1335" s="24">
        <v>0</v>
      </c>
      <c r="AZ1335" s="24">
        <v>0</v>
      </c>
      <c r="BA1335" s="24">
        <v>0</v>
      </c>
      <c r="BB1335" s="24">
        <v>0</v>
      </c>
      <c r="BC1335" s="24">
        <v>0</v>
      </c>
      <c r="BD1335" s="24">
        <v>0</v>
      </c>
      <c r="BE1335" s="24">
        <v>0</v>
      </c>
      <c r="BF1335" s="24">
        <v>0</v>
      </c>
      <c r="BG1335" s="24">
        <v>0</v>
      </c>
      <c r="BH1335" s="24">
        <v>0</v>
      </c>
      <c r="BI1335" s="24">
        <v>0</v>
      </c>
      <c r="BJ1335" s="24">
        <v>0</v>
      </c>
      <c r="BK1335" s="24">
        <v>0</v>
      </c>
      <c r="BL1335" s="24">
        <v>0</v>
      </c>
      <c r="BM1335" s="24">
        <v>0</v>
      </c>
      <c r="BN1335" s="11" t="s">
        <v>13389</v>
      </c>
      <c r="BO1335" s="11" t="s">
        <v>13390</v>
      </c>
      <c r="BP1335" s="11"/>
      <c r="BQ1335" s="11" t="s">
        <v>1338</v>
      </c>
      <c r="BR1335" s="11" t="s">
        <v>649</v>
      </c>
      <c r="BS1335" s="11" t="s">
        <v>656</v>
      </c>
      <c r="BT1335" s="11"/>
      <c r="BU1335" s="11"/>
      <c r="BV1335" s="11"/>
      <c r="BW1335" s="11"/>
      <c r="BX1335" s="11"/>
      <c r="BY1335" s="11"/>
      <c r="BZ1335" s="11"/>
      <c r="CA1335" s="11"/>
      <c r="CB1335" s="11"/>
      <c r="CC1335" s="11"/>
      <c r="CD1335" s="11"/>
      <c r="CE1335" s="11"/>
      <c r="CF1335" s="11"/>
    </row>
    <row r="1336" spans="1:84" ht="15.75" customHeight="1">
      <c r="A1336" s="11" t="s">
        <v>13391</v>
      </c>
      <c r="B1336" s="35">
        <v>631030638</v>
      </c>
      <c r="C1336" s="22">
        <v>43831</v>
      </c>
      <c r="D1336" s="11" t="s">
        <v>13392</v>
      </c>
      <c r="E1336" s="11" t="s">
        <v>13393</v>
      </c>
      <c r="F1336" s="22">
        <v>40360</v>
      </c>
      <c r="G1336" s="11">
        <v>1</v>
      </c>
      <c r="H1336" s="11" t="s">
        <v>13394</v>
      </c>
      <c r="I1336" s="11" t="s">
        <v>13395</v>
      </c>
      <c r="J1336" s="11" t="s">
        <v>2558</v>
      </c>
      <c r="K1336" s="11" t="s">
        <v>1969</v>
      </c>
      <c r="L1336" s="23">
        <v>35244</v>
      </c>
      <c r="M1336" s="23">
        <v>541370</v>
      </c>
      <c r="N1336" s="11" t="s">
        <v>331</v>
      </c>
      <c r="O1336" s="11" t="s">
        <v>8055</v>
      </c>
      <c r="P1336" s="11">
        <v>124</v>
      </c>
      <c r="Q1336" s="11">
        <v>233</v>
      </c>
      <c r="R1336" s="11" t="s">
        <v>162</v>
      </c>
      <c r="S1336" s="11">
        <v>0</v>
      </c>
      <c r="T1336" s="11">
        <v>0</v>
      </c>
      <c r="U1336" s="11">
        <v>0</v>
      </c>
      <c r="V1336" s="11">
        <v>1</v>
      </c>
      <c r="W1336" s="24">
        <v>5243105</v>
      </c>
      <c r="X1336" s="24">
        <v>11201435</v>
      </c>
      <c r="Y1336" s="11" t="s">
        <v>13396</v>
      </c>
      <c r="Z1336" s="11"/>
      <c r="AA1336" s="11" t="s">
        <v>128</v>
      </c>
      <c r="AB1336" s="23" t="s">
        <v>129</v>
      </c>
      <c r="AC1336" s="11" t="s">
        <v>95</v>
      </c>
      <c r="AD1336" s="11" t="s">
        <v>102</v>
      </c>
      <c r="AE1336" s="11" t="s">
        <v>88</v>
      </c>
      <c r="AF1336" s="11"/>
      <c r="AG1336" s="11" t="s">
        <v>13397</v>
      </c>
      <c r="AH1336" s="19" t="s">
        <v>13398</v>
      </c>
      <c r="AI1336" s="25" t="s">
        <v>798</v>
      </c>
      <c r="AJ1336" s="24">
        <v>52614004.149999902</v>
      </c>
      <c r="AK1336" s="24">
        <v>13155749.939999999</v>
      </c>
      <c r="AL1336" s="24">
        <v>12453940.07</v>
      </c>
      <c r="AM1336" s="24">
        <v>12096063.48</v>
      </c>
      <c r="AN1336" s="24">
        <v>13120139.220000001</v>
      </c>
      <c r="AO1336" s="24">
        <v>1788111.44</v>
      </c>
      <c r="AP1336" s="24">
        <v>0</v>
      </c>
      <c r="AQ1336" s="24" t="s">
        <v>98</v>
      </c>
      <c r="AR1336" s="11">
        <v>541519</v>
      </c>
      <c r="AS1336" s="24">
        <v>38667717.100000001</v>
      </c>
      <c r="AT1336" s="24">
        <v>0</v>
      </c>
      <c r="AU1336" s="24">
        <v>0</v>
      </c>
      <c r="AV1336" s="24">
        <v>245760.86</v>
      </c>
      <c r="AW1336" s="24">
        <v>0</v>
      </c>
      <c r="AX1336" s="24">
        <v>0</v>
      </c>
      <c r="AY1336" s="24">
        <v>248337.89</v>
      </c>
      <c r="AZ1336" s="24">
        <v>0</v>
      </c>
      <c r="BA1336" s="24">
        <v>1751761.64</v>
      </c>
      <c r="BB1336" s="24">
        <v>0</v>
      </c>
      <c r="BC1336" s="24">
        <v>0</v>
      </c>
      <c r="BD1336" s="24">
        <v>0</v>
      </c>
      <c r="BE1336" s="24">
        <v>0</v>
      </c>
      <c r="BF1336" s="24">
        <v>0</v>
      </c>
      <c r="BG1336" s="24">
        <v>7675</v>
      </c>
      <c r="BH1336" s="24">
        <v>11692751.66</v>
      </c>
      <c r="BI1336" s="24">
        <v>0</v>
      </c>
      <c r="BJ1336" s="24">
        <v>0</v>
      </c>
      <c r="BK1336" s="24">
        <v>0</v>
      </c>
      <c r="BL1336" s="24">
        <v>0</v>
      </c>
      <c r="BM1336" s="24">
        <v>-1.49011611938476E-8</v>
      </c>
      <c r="BN1336" s="11" t="s">
        <v>13399</v>
      </c>
      <c r="BO1336" s="11" t="s">
        <v>13400</v>
      </c>
      <c r="BP1336" s="11"/>
      <c r="BQ1336" s="11" t="s">
        <v>2558</v>
      </c>
      <c r="BR1336" s="11" t="s">
        <v>1969</v>
      </c>
      <c r="BS1336" s="11" t="s">
        <v>1975</v>
      </c>
      <c r="BT1336" s="11"/>
      <c r="BU1336" s="11"/>
      <c r="BV1336" s="11"/>
      <c r="BW1336" s="11"/>
      <c r="BX1336" s="11"/>
      <c r="BY1336" s="11"/>
      <c r="BZ1336" s="11"/>
      <c r="CA1336" s="11"/>
      <c r="CB1336" s="11"/>
      <c r="CC1336" s="11"/>
      <c r="CD1336" s="11"/>
      <c r="CE1336" s="11"/>
      <c r="CF1336" s="11"/>
    </row>
    <row r="1337" spans="1:84" ht="15.75" customHeight="1">
      <c r="A1337" s="11" t="s">
        <v>13401</v>
      </c>
      <c r="B1337" s="35">
        <v>610718956</v>
      </c>
      <c r="C1337" s="22">
        <v>43831</v>
      </c>
      <c r="D1337" s="11" t="s">
        <v>13402</v>
      </c>
      <c r="E1337" s="11" t="s">
        <v>13403</v>
      </c>
      <c r="F1337" s="22">
        <v>36161</v>
      </c>
      <c r="G1337" s="11">
        <v>1</v>
      </c>
      <c r="H1337" s="11" t="s">
        <v>4909</v>
      </c>
      <c r="I1337" s="11" t="s">
        <v>88</v>
      </c>
      <c r="J1337" s="11" t="s">
        <v>9250</v>
      </c>
      <c r="K1337" s="11" t="s">
        <v>2111</v>
      </c>
      <c r="L1337" s="23">
        <v>41601</v>
      </c>
      <c r="M1337" s="23">
        <v>237310</v>
      </c>
      <c r="N1337" s="11" t="s">
        <v>175</v>
      </c>
      <c r="O1337" s="11" t="s">
        <v>2965</v>
      </c>
      <c r="P1337" s="11">
        <v>22</v>
      </c>
      <c r="Q1337" s="11">
        <v>30</v>
      </c>
      <c r="R1337" s="11" t="s">
        <v>402</v>
      </c>
      <c r="S1337" s="11">
        <v>0</v>
      </c>
      <c r="T1337" s="11">
        <v>1</v>
      </c>
      <c r="U1337" s="11">
        <v>0</v>
      </c>
      <c r="V1337" s="11">
        <v>1</v>
      </c>
      <c r="W1337" s="24">
        <v>2035317</v>
      </c>
      <c r="X1337" s="24">
        <v>3288920</v>
      </c>
      <c r="Y1337" s="11" t="s">
        <v>94</v>
      </c>
      <c r="Z1337" s="11"/>
      <c r="AA1337" s="11" t="s">
        <v>95</v>
      </c>
      <c r="AB1337" s="23" t="s">
        <v>3624</v>
      </c>
      <c r="AC1337" s="11" t="s">
        <v>95</v>
      </c>
      <c r="AD1337" s="11"/>
      <c r="AE1337" s="11" t="s">
        <v>88</v>
      </c>
      <c r="AF1337" s="11"/>
      <c r="AG1337" s="11" t="s">
        <v>94</v>
      </c>
      <c r="AH1337" s="19" t="s">
        <v>13404</v>
      </c>
      <c r="AI1337" s="25" t="s">
        <v>13405</v>
      </c>
      <c r="AJ1337" s="24">
        <v>1656363.84</v>
      </c>
      <c r="AK1337" s="24">
        <v>0</v>
      </c>
      <c r="AL1337" s="24">
        <v>1552605</v>
      </c>
      <c r="AM1337" s="24">
        <v>138427.07</v>
      </c>
      <c r="AN1337" s="24">
        <v>-34668.229999999901</v>
      </c>
      <c r="AO1337" s="24">
        <v>0</v>
      </c>
      <c r="AP1337" s="24">
        <v>0</v>
      </c>
      <c r="AQ1337" s="24" t="s">
        <v>98</v>
      </c>
      <c r="AR1337" s="11">
        <v>237310</v>
      </c>
      <c r="AS1337" s="24">
        <v>1656363.84</v>
      </c>
      <c r="AT1337" s="24">
        <v>0</v>
      </c>
      <c r="AU1337" s="24">
        <v>0</v>
      </c>
      <c r="AV1337" s="24">
        <v>0</v>
      </c>
      <c r="AW1337" s="24">
        <v>0</v>
      </c>
      <c r="AX1337" s="24">
        <v>0</v>
      </c>
      <c r="AY1337" s="24">
        <v>0</v>
      </c>
      <c r="AZ1337" s="24">
        <v>0</v>
      </c>
      <c r="BA1337" s="24">
        <v>0</v>
      </c>
      <c r="BB1337" s="24">
        <v>0</v>
      </c>
      <c r="BC1337" s="24">
        <v>0</v>
      </c>
      <c r="BD1337" s="24">
        <v>0</v>
      </c>
      <c r="BE1337" s="24">
        <v>0</v>
      </c>
      <c r="BF1337" s="24">
        <v>0</v>
      </c>
      <c r="BG1337" s="24">
        <v>0</v>
      </c>
      <c r="BH1337" s="24">
        <v>0</v>
      </c>
      <c r="BI1337" s="24">
        <v>0</v>
      </c>
      <c r="BJ1337" s="24">
        <v>0</v>
      </c>
      <c r="BK1337" s="24">
        <v>0</v>
      </c>
      <c r="BL1337" s="24">
        <v>0</v>
      </c>
      <c r="BM1337" s="24">
        <v>0</v>
      </c>
      <c r="BN1337" s="11" t="s">
        <v>13406</v>
      </c>
      <c r="BO1337" s="11" t="s">
        <v>13407</v>
      </c>
      <c r="BP1337" s="11"/>
      <c r="BQ1337" s="11" t="s">
        <v>13408</v>
      </c>
      <c r="BR1337" s="11" t="s">
        <v>2111</v>
      </c>
      <c r="BS1337" s="11" t="s">
        <v>2118</v>
      </c>
      <c r="BT1337" s="11"/>
      <c r="BU1337" s="11"/>
      <c r="BV1337" s="11"/>
      <c r="BW1337" s="11"/>
      <c r="BX1337" s="11"/>
      <c r="BY1337" s="11"/>
      <c r="BZ1337" s="11"/>
      <c r="CA1337" s="11"/>
      <c r="CB1337" s="11"/>
      <c r="CC1337" s="11"/>
      <c r="CD1337" s="11"/>
      <c r="CE1337" s="11"/>
      <c r="CF1337" s="11"/>
    </row>
    <row r="1338" spans="1:84" ht="15.75" customHeight="1">
      <c r="A1338" s="11" t="s">
        <v>13409</v>
      </c>
      <c r="B1338" s="35">
        <v>611174505</v>
      </c>
      <c r="C1338" s="22">
        <v>43831</v>
      </c>
      <c r="D1338" s="11" t="s">
        <v>13410</v>
      </c>
      <c r="E1338" s="11" t="s">
        <v>13411</v>
      </c>
      <c r="F1338" s="22">
        <v>39083</v>
      </c>
      <c r="G1338" s="11">
        <v>1</v>
      </c>
      <c r="H1338" s="11" t="s">
        <v>13412</v>
      </c>
      <c r="I1338" s="11" t="s">
        <v>88</v>
      </c>
      <c r="J1338" s="11" t="s">
        <v>13413</v>
      </c>
      <c r="K1338" s="11" t="s">
        <v>2111</v>
      </c>
      <c r="L1338" s="23">
        <v>42241</v>
      </c>
      <c r="M1338" s="23">
        <v>453990</v>
      </c>
      <c r="N1338" s="11" t="s">
        <v>109</v>
      </c>
      <c r="O1338" s="11" t="s">
        <v>110</v>
      </c>
      <c r="P1338" s="11">
        <v>269</v>
      </c>
      <c r="Q1338" s="11">
        <v>375</v>
      </c>
      <c r="R1338" s="11" t="s">
        <v>222</v>
      </c>
      <c r="S1338" s="11">
        <v>0</v>
      </c>
      <c r="T1338" s="11">
        <v>1</v>
      </c>
      <c r="U1338" s="11">
        <v>0</v>
      </c>
      <c r="V1338" s="11">
        <v>1</v>
      </c>
      <c r="W1338" s="24">
        <v>42448793</v>
      </c>
      <c r="X1338" s="24">
        <v>42449895</v>
      </c>
      <c r="Y1338" s="11" t="s">
        <v>94</v>
      </c>
      <c r="Z1338" s="11"/>
      <c r="AA1338" s="11" t="s">
        <v>95</v>
      </c>
      <c r="AB1338" s="23" t="s">
        <v>3624</v>
      </c>
      <c r="AC1338" s="11" t="s">
        <v>95</v>
      </c>
      <c r="AD1338" s="11"/>
      <c r="AE1338" s="11" t="s">
        <v>88</v>
      </c>
      <c r="AF1338" s="11"/>
      <c r="AG1338" s="11"/>
      <c r="AH1338" s="19" t="s">
        <v>13414</v>
      </c>
      <c r="AI1338" s="25" t="s">
        <v>616</v>
      </c>
      <c r="AJ1338" s="24">
        <v>254990.2</v>
      </c>
      <c r="AK1338" s="24">
        <v>0</v>
      </c>
      <c r="AL1338" s="24">
        <v>0</v>
      </c>
      <c r="AM1338" s="24">
        <v>0</v>
      </c>
      <c r="AN1338" s="24">
        <v>0</v>
      </c>
      <c r="AO1338" s="24">
        <v>0</v>
      </c>
      <c r="AP1338" s="24">
        <v>254990.2</v>
      </c>
      <c r="AQ1338" s="24" t="s">
        <v>437</v>
      </c>
      <c r="AR1338" s="11">
        <v>333112</v>
      </c>
      <c r="AS1338" s="24">
        <v>0</v>
      </c>
      <c r="AT1338" s="24">
        <v>0</v>
      </c>
      <c r="AU1338" s="24">
        <v>0</v>
      </c>
      <c r="AV1338" s="24">
        <v>0</v>
      </c>
      <c r="AW1338" s="24">
        <v>0</v>
      </c>
      <c r="AX1338" s="24">
        <v>0</v>
      </c>
      <c r="AY1338" s="24">
        <v>0</v>
      </c>
      <c r="AZ1338" s="24">
        <v>0</v>
      </c>
      <c r="BA1338" s="24">
        <v>0</v>
      </c>
      <c r="BB1338" s="24">
        <v>0</v>
      </c>
      <c r="BC1338" s="24">
        <v>0</v>
      </c>
      <c r="BD1338" s="24">
        <v>0</v>
      </c>
      <c r="BE1338" s="24">
        <v>0</v>
      </c>
      <c r="BF1338" s="24">
        <v>14490.2</v>
      </c>
      <c r="BG1338" s="24">
        <v>0</v>
      </c>
      <c r="BH1338" s="24">
        <v>240500</v>
      </c>
      <c r="BI1338" s="24">
        <v>0</v>
      </c>
      <c r="BJ1338" s="24">
        <v>0</v>
      </c>
      <c r="BK1338" s="24">
        <v>0</v>
      </c>
      <c r="BL1338" s="24">
        <v>0</v>
      </c>
      <c r="BM1338" s="24">
        <v>0</v>
      </c>
      <c r="BN1338" s="11" t="s">
        <v>13415</v>
      </c>
      <c r="BO1338" s="11" t="s">
        <v>13416</v>
      </c>
      <c r="BP1338" s="11"/>
      <c r="BQ1338" s="11" t="s">
        <v>13413</v>
      </c>
      <c r="BR1338" s="11" t="s">
        <v>2111</v>
      </c>
      <c r="BS1338" s="11" t="s">
        <v>2118</v>
      </c>
      <c r="BT1338" s="11"/>
      <c r="BU1338" s="11"/>
      <c r="BV1338" s="11"/>
      <c r="BW1338" s="11"/>
      <c r="BX1338" s="11"/>
      <c r="BY1338" s="11"/>
      <c r="BZ1338" s="11"/>
      <c r="CA1338" s="11"/>
      <c r="CB1338" s="11"/>
      <c r="CC1338" s="11"/>
      <c r="CD1338" s="11"/>
      <c r="CE1338" s="11"/>
      <c r="CF1338" s="11"/>
    </row>
    <row r="1339" spans="1:84" ht="15.75" customHeight="1">
      <c r="A1339" s="11" t="s">
        <v>13417</v>
      </c>
      <c r="B1339" s="35">
        <v>232776905</v>
      </c>
      <c r="C1339" s="22">
        <v>43466</v>
      </c>
      <c r="D1339" s="11" t="s">
        <v>13418</v>
      </c>
      <c r="E1339" s="11" t="s">
        <v>13419</v>
      </c>
      <c r="F1339" s="22">
        <v>34700</v>
      </c>
      <c r="G1339" s="11">
        <v>1</v>
      </c>
      <c r="H1339" s="11" t="s">
        <v>13420</v>
      </c>
      <c r="I1339" s="11" t="s">
        <v>11834</v>
      </c>
      <c r="J1339" s="11" t="s">
        <v>6631</v>
      </c>
      <c r="K1339" s="11" t="s">
        <v>649</v>
      </c>
      <c r="L1339" s="23">
        <v>17603</v>
      </c>
      <c r="M1339" s="23">
        <v>541330</v>
      </c>
      <c r="N1339" s="11" t="s">
        <v>331</v>
      </c>
      <c r="O1339" s="11" t="s">
        <v>389</v>
      </c>
      <c r="P1339" s="11">
        <v>143</v>
      </c>
      <c r="Q1339" s="11">
        <v>162</v>
      </c>
      <c r="R1339" s="11" t="s">
        <v>236</v>
      </c>
      <c r="S1339" s="11">
        <v>0</v>
      </c>
      <c r="T1339" s="11">
        <v>0</v>
      </c>
      <c r="U1339" s="11">
        <v>0</v>
      </c>
      <c r="V1339" s="11">
        <v>0</v>
      </c>
      <c r="W1339" s="24">
        <v>1029811</v>
      </c>
      <c r="X1339" s="24">
        <v>1041318</v>
      </c>
      <c r="Y1339" s="11" t="s">
        <v>13421</v>
      </c>
      <c r="Z1339" s="11"/>
      <c r="AA1339" s="11" t="s">
        <v>95</v>
      </c>
      <c r="AB1339" s="23" t="s">
        <v>3624</v>
      </c>
      <c r="AC1339" s="11" t="s">
        <v>7115</v>
      </c>
      <c r="AD1339" s="11"/>
      <c r="AE1339" s="11" t="s">
        <v>88</v>
      </c>
      <c r="AF1339" s="11"/>
      <c r="AG1339" s="11"/>
      <c r="AH1339" s="19" t="s">
        <v>13422</v>
      </c>
      <c r="AI1339" s="25" t="s">
        <v>616</v>
      </c>
      <c r="AJ1339" s="24">
        <v>992533.99</v>
      </c>
      <c r="AK1339" s="24">
        <v>0</v>
      </c>
      <c r="AL1339" s="24">
        <v>33797.46</v>
      </c>
      <c r="AM1339" s="24">
        <v>78059.5</v>
      </c>
      <c r="AN1339" s="24">
        <v>233725.73</v>
      </c>
      <c r="AO1339" s="24">
        <v>162684.04999999999</v>
      </c>
      <c r="AP1339" s="24">
        <v>484267.25</v>
      </c>
      <c r="AQ1339" s="24" t="s">
        <v>212</v>
      </c>
      <c r="AR1339" s="11">
        <v>541199</v>
      </c>
      <c r="AS1339" s="24">
        <v>5000</v>
      </c>
      <c r="AT1339" s="24">
        <v>0</v>
      </c>
      <c r="AU1339" s="24">
        <v>0</v>
      </c>
      <c r="AV1339" s="24">
        <v>0</v>
      </c>
      <c r="AW1339" s="24">
        <v>0</v>
      </c>
      <c r="AX1339" s="24">
        <v>0</v>
      </c>
      <c r="AY1339" s="24">
        <v>0</v>
      </c>
      <c r="AZ1339" s="24">
        <v>0</v>
      </c>
      <c r="BA1339" s="24">
        <v>0</v>
      </c>
      <c r="BB1339" s="24">
        <v>953736.53</v>
      </c>
      <c r="BC1339" s="24">
        <v>33797.46</v>
      </c>
      <c r="BD1339" s="24">
        <v>0</v>
      </c>
      <c r="BE1339" s="24">
        <v>0</v>
      </c>
      <c r="BF1339" s="24">
        <v>0</v>
      </c>
      <c r="BG1339" s="24">
        <v>0</v>
      </c>
      <c r="BH1339" s="24">
        <v>0</v>
      </c>
      <c r="BI1339" s="24">
        <v>0</v>
      </c>
      <c r="BJ1339" s="24">
        <v>0</v>
      </c>
      <c r="BK1339" s="24">
        <v>0</v>
      </c>
      <c r="BL1339" s="24">
        <v>0</v>
      </c>
      <c r="BM1339" s="24">
        <v>0</v>
      </c>
      <c r="BN1339" s="11" t="s">
        <v>13423</v>
      </c>
      <c r="BO1339" s="11" t="s">
        <v>13424</v>
      </c>
      <c r="BP1339" s="11"/>
      <c r="BQ1339" s="11" t="s">
        <v>6631</v>
      </c>
      <c r="BR1339" s="11" t="s">
        <v>649</v>
      </c>
      <c r="BS1339" s="11" t="s">
        <v>656</v>
      </c>
      <c r="BT1339" s="11"/>
      <c r="BU1339" s="11"/>
      <c r="BV1339" s="11"/>
      <c r="BW1339" s="11"/>
      <c r="BX1339" s="11"/>
      <c r="BY1339" s="11"/>
      <c r="BZ1339" s="11"/>
      <c r="CA1339" s="11"/>
      <c r="CB1339" s="11"/>
      <c r="CC1339" s="11"/>
      <c r="CD1339" s="11"/>
      <c r="CE1339" s="11"/>
      <c r="CF1339" s="11"/>
    </row>
    <row r="1340" spans="1:84" ht="15.75" customHeight="1">
      <c r="A1340" s="11" t="s">
        <v>13425</v>
      </c>
      <c r="B1340" s="35">
        <v>60570975</v>
      </c>
      <c r="C1340" s="22">
        <v>43831</v>
      </c>
      <c r="D1340" s="11" t="s">
        <v>13426</v>
      </c>
      <c r="E1340" s="11" t="s">
        <v>13427</v>
      </c>
      <c r="F1340" s="22">
        <v>28672</v>
      </c>
      <c r="G1340" s="11">
        <v>1</v>
      </c>
      <c r="H1340" s="11" t="s">
        <v>13428</v>
      </c>
      <c r="I1340" s="11" t="s">
        <v>88</v>
      </c>
      <c r="J1340" s="11" t="s">
        <v>972</v>
      </c>
      <c r="K1340" s="11" t="s">
        <v>123</v>
      </c>
      <c r="L1340" s="26">
        <v>2451</v>
      </c>
      <c r="M1340" s="23">
        <v>336410</v>
      </c>
      <c r="N1340" s="11" t="s">
        <v>91</v>
      </c>
      <c r="O1340" s="11" t="s">
        <v>1242</v>
      </c>
      <c r="P1340" s="11">
        <v>55614</v>
      </c>
      <c r="Q1340" s="11">
        <v>113277</v>
      </c>
      <c r="R1340" s="11" t="s">
        <v>13429</v>
      </c>
      <c r="S1340" s="11">
        <v>1</v>
      </c>
      <c r="T1340" s="11">
        <v>1</v>
      </c>
      <c r="U1340" s="11">
        <v>1</v>
      </c>
      <c r="V1340" s="11">
        <v>0</v>
      </c>
      <c r="W1340" s="24">
        <v>0</v>
      </c>
      <c r="X1340" s="24">
        <v>28926157000</v>
      </c>
      <c r="Y1340" s="11" t="s">
        <v>13430</v>
      </c>
      <c r="Z1340" s="11"/>
      <c r="AA1340" s="11" t="s">
        <v>95</v>
      </c>
      <c r="AB1340" s="23" t="s">
        <v>3624</v>
      </c>
      <c r="AC1340" s="11" t="s">
        <v>7093</v>
      </c>
      <c r="AD1340" s="11"/>
      <c r="AE1340" s="11" t="s">
        <v>102</v>
      </c>
      <c r="AF1340" s="11" t="s">
        <v>13431</v>
      </c>
      <c r="AG1340" s="11"/>
      <c r="AH1340" s="11" t="s">
        <v>13432</v>
      </c>
      <c r="AI1340" s="25" t="s">
        <v>13433</v>
      </c>
      <c r="AJ1340" s="24">
        <v>61859224776.249901</v>
      </c>
      <c r="AK1340" s="24">
        <v>2971171948.9499998</v>
      </c>
      <c r="AL1340" s="24">
        <v>6483916030.6999998</v>
      </c>
      <c r="AM1340" s="24">
        <v>9853868054.2599907</v>
      </c>
      <c r="AN1340" s="24">
        <v>14884499120.809999</v>
      </c>
      <c r="AO1340" s="24">
        <v>21288639951.7299</v>
      </c>
      <c r="AP1340" s="24">
        <v>6377129669.8000002</v>
      </c>
      <c r="AQ1340" s="24" t="s">
        <v>98</v>
      </c>
      <c r="AR1340" s="11">
        <v>336412</v>
      </c>
      <c r="AS1340" s="24">
        <v>59676573866.769997</v>
      </c>
      <c r="AT1340" s="24">
        <v>27253902.719999999</v>
      </c>
      <c r="AU1340" s="24">
        <v>125500328.94</v>
      </c>
      <c r="AV1340" s="24">
        <v>22265715.27</v>
      </c>
      <c r="AW1340" s="24">
        <v>781447092.15999997</v>
      </c>
      <c r="AX1340" s="24">
        <v>324742530.06999999</v>
      </c>
      <c r="AY1340" s="24">
        <v>56180544</v>
      </c>
      <c r="AZ1340" s="24">
        <v>6550</v>
      </c>
      <c r="BA1340" s="24">
        <v>461523353.15999901</v>
      </c>
      <c r="BB1340" s="24">
        <v>39089837.990000002</v>
      </c>
      <c r="BC1340" s="24">
        <v>5241912</v>
      </c>
      <c r="BD1340" s="24">
        <v>6777226.6200000001</v>
      </c>
      <c r="BE1340" s="24">
        <v>0</v>
      </c>
      <c r="BF1340" s="24">
        <v>413131.6</v>
      </c>
      <c r="BG1340" s="24">
        <v>312278259.87</v>
      </c>
      <c r="BH1340" s="24">
        <v>1140215.07</v>
      </c>
      <c r="BI1340" s="24">
        <v>0</v>
      </c>
      <c r="BJ1340" s="24">
        <v>862508.37</v>
      </c>
      <c r="BK1340" s="24">
        <v>4652369.6099999901</v>
      </c>
      <c r="BL1340" s="24">
        <v>0</v>
      </c>
      <c r="BM1340" s="24">
        <v>13275432.0299835</v>
      </c>
      <c r="BN1340" s="11" t="s">
        <v>13434</v>
      </c>
      <c r="BO1340" s="11" t="s">
        <v>13435</v>
      </c>
      <c r="BP1340" s="11"/>
      <c r="BQ1340" s="11" t="s">
        <v>13436</v>
      </c>
      <c r="BR1340" s="11" t="s">
        <v>1050</v>
      </c>
      <c r="BS1340" s="11" t="s">
        <v>1134</v>
      </c>
      <c r="BT1340" s="11"/>
      <c r="BU1340" s="11"/>
      <c r="BV1340" s="11"/>
      <c r="BW1340" s="11"/>
      <c r="BX1340" s="11"/>
      <c r="BY1340" s="11"/>
      <c r="BZ1340" s="11"/>
      <c r="CA1340" s="11"/>
      <c r="CB1340" s="11"/>
      <c r="CC1340" s="11"/>
      <c r="CD1340" s="11"/>
      <c r="CE1340" s="11"/>
      <c r="CF1340" s="11"/>
    </row>
    <row r="1341" spans="1:84" ht="15.75" customHeight="1">
      <c r="A1341" s="11" t="s">
        <v>13437</v>
      </c>
      <c r="B1341" s="35">
        <v>382023622</v>
      </c>
      <c r="C1341" s="22">
        <v>43373</v>
      </c>
      <c r="D1341" s="11" t="s">
        <v>13438</v>
      </c>
      <c r="E1341" s="11" t="s">
        <v>13439</v>
      </c>
      <c r="F1341" s="22">
        <v>32781</v>
      </c>
      <c r="G1341" s="11">
        <v>1</v>
      </c>
      <c r="H1341" s="11" t="s">
        <v>13440</v>
      </c>
      <c r="I1341" s="11"/>
      <c r="J1341" s="11" t="s">
        <v>13441</v>
      </c>
      <c r="K1341" s="11" t="s">
        <v>340</v>
      </c>
      <c r="L1341" s="23">
        <v>49002</v>
      </c>
      <c r="M1341" s="23">
        <v>423600</v>
      </c>
      <c r="N1341" s="11" t="s">
        <v>160</v>
      </c>
      <c r="O1341" s="11" t="s">
        <v>161</v>
      </c>
      <c r="P1341" s="11">
        <v>1277</v>
      </c>
      <c r="Q1341" s="11">
        <v>1365</v>
      </c>
      <c r="R1341" s="11" t="s">
        <v>13442</v>
      </c>
      <c r="S1341" s="11">
        <v>0</v>
      </c>
      <c r="T1341" s="11">
        <v>0</v>
      </c>
      <c r="U1341" s="11">
        <v>0</v>
      </c>
      <c r="V1341" s="11">
        <v>1</v>
      </c>
      <c r="W1341" s="24">
        <v>526839534</v>
      </c>
      <c r="X1341" s="24">
        <v>527616335</v>
      </c>
      <c r="Y1341" s="11" t="s">
        <v>13443</v>
      </c>
      <c r="Z1341" s="11"/>
      <c r="AA1341" s="11" t="s">
        <v>102</v>
      </c>
      <c r="AB1341" s="27">
        <v>1</v>
      </c>
      <c r="AC1341" s="11" t="s">
        <v>95</v>
      </c>
      <c r="AD1341" s="11"/>
      <c r="AE1341" s="11" t="s">
        <v>88</v>
      </c>
      <c r="AF1341" s="11"/>
      <c r="AG1341" s="11"/>
      <c r="AH1341" s="11" t="s">
        <v>13444</v>
      </c>
      <c r="AI1341" s="25" t="s">
        <v>13445</v>
      </c>
      <c r="AJ1341" s="24">
        <v>1827331.54</v>
      </c>
      <c r="AK1341" s="24">
        <v>5544.61</v>
      </c>
      <c r="AL1341" s="24">
        <v>25989.969999999899</v>
      </c>
      <c r="AM1341" s="24">
        <v>0</v>
      </c>
      <c r="AN1341" s="24">
        <v>16574.59</v>
      </c>
      <c r="AO1341" s="24">
        <v>1771251.37</v>
      </c>
      <c r="AP1341" s="24">
        <v>7971</v>
      </c>
      <c r="AQ1341" s="24" t="s">
        <v>98</v>
      </c>
      <c r="AR1341" s="11">
        <v>221121</v>
      </c>
      <c r="AS1341" s="24">
        <v>1776999.98</v>
      </c>
      <c r="AT1341" s="24">
        <v>0</v>
      </c>
      <c r="AU1341" s="24">
        <v>44038.83</v>
      </c>
      <c r="AV1341" s="24">
        <v>0</v>
      </c>
      <c r="AW1341" s="24">
        <v>0</v>
      </c>
      <c r="AX1341" s="24">
        <v>0</v>
      </c>
      <c r="AY1341" s="24">
        <v>0</v>
      </c>
      <c r="AZ1341" s="24">
        <v>0</v>
      </c>
      <c r="BA1341" s="24">
        <v>0</v>
      </c>
      <c r="BB1341" s="24">
        <v>6292.73</v>
      </c>
      <c r="BC1341" s="24">
        <v>0</v>
      </c>
      <c r="BD1341" s="24">
        <v>0</v>
      </c>
      <c r="BE1341" s="24">
        <v>0</v>
      </c>
      <c r="BF1341" s="24">
        <v>0</v>
      </c>
      <c r="BG1341" s="24">
        <v>0</v>
      </c>
      <c r="BH1341" s="24">
        <v>0</v>
      </c>
      <c r="BI1341" s="24">
        <v>0</v>
      </c>
      <c r="BJ1341" s="24">
        <v>0</v>
      </c>
      <c r="BK1341" s="24">
        <v>0</v>
      </c>
      <c r="BL1341" s="24">
        <v>0</v>
      </c>
      <c r="BM1341" s="24">
        <v>0</v>
      </c>
      <c r="BN1341" s="11" t="s">
        <v>13446</v>
      </c>
      <c r="BO1341" s="11" t="s">
        <v>13447</v>
      </c>
      <c r="BP1341" s="11"/>
      <c r="BQ1341" s="11" t="s">
        <v>13441</v>
      </c>
      <c r="BR1341" s="11" t="s">
        <v>340</v>
      </c>
      <c r="BS1341" s="11" t="s">
        <v>341</v>
      </c>
      <c r="BT1341" s="11"/>
      <c r="BU1341" s="11"/>
      <c r="BV1341" s="11"/>
      <c r="BW1341" s="11"/>
      <c r="BX1341" s="11"/>
      <c r="BY1341" s="11"/>
      <c r="BZ1341" s="11"/>
      <c r="CA1341" s="11"/>
      <c r="CB1341" s="11"/>
      <c r="CC1341" s="11"/>
      <c r="CD1341" s="11"/>
      <c r="CE1341" s="11"/>
      <c r="CF1341" s="11"/>
    </row>
    <row r="1342" spans="1:84" ht="15.75" customHeight="1">
      <c r="A1342" s="11" t="s">
        <v>13448</v>
      </c>
      <c r="B1342" s="35">
        <v>521769180</v>
      </c>
      <c r="C1342" s="22">
        <v>43405</v>
      </c>
      <c r="D1342" s="11" t="s">
        <v>13449</v>
      </c>
      <c r="E1342" s="11" t="s">
        <v>13450</v>
      </c>
      <c r="F1342" s="22">
        <v>27668</v>
      </c>
      <c r="G1342" s="11">
        <v>1</v>
      </c>
      <c r="H1342" s="11" t="s">
        <v>13451</v>
      </c>
      <c r="I1342" s="11"/>
      <c r="J1342" s="11" t="s">
        <v>13452</v>
      </c>
      <c r="K1342" s="11" t="s">
        <v>734</v>
      </c>
      <c r="L1342" s="23">
        <v>20706</v>
      </c>
      <c r="M1342" s="23">
        <v>238290</v>
      </c>
      <c r="N1342" s="11" t="s">
        <v>175</v>
      </c>
      <c r="O1342" s="11" t="s">
        <v>2685</v>
      </c>
      <c r="P1342" s="11">
        <v>14</v>
      </c>
      <c r="Q1342" s="11">
        <v>18</v>
      </c>
      <c r="R1342" s="11" t="s">
        <v>529</v>
      </c>
      <c r="S1342" s="11">
        <v>0</v>
      </c>
      <c r="T1342" s="11">
        <v>0</v>
      </c>
      <c r="U1342" s="11">
        <v>0</v>
      </c>
      <c r="V1342" s="11">
        <v>0</v>
      </c>
      <c r="W1342" s="24">
        <v>7000000</v>
      </c>
      <c r="X1342" s="24">
        <v>8985103</v>
      </c>
      <c r="Y1342" s="11" t="s">
        <v>13453</v>
      </c>
      <c r="Z1342" s="11"/>
      <c r="AA1342" s="11" t="s">
        <v>95</v>
      </c>
      <c r="AB1342" s="23" t="s">
        <v>3624</v>
      </c>
      <c r="AC1342" s="11" t="s">
        <v>95</v>
      </c>
      <c r="AD1342" s="11"/>
      <c r="AE1342" s="11" t="s">
        <v>88</v>
      </c>
      <c r="AF1342" s="11"/>
      <c r="AG1342" s="11" t="s">
        <v>13454</v>
      </c>
      <c r="AH1342" s="19" t="s">
        <v>13455</v>
      </c>
      <c r="AI1342" s="25" t="s">
        <v>11114</v>
      </c>
      <c r="AJ1342" s="24">
        <v>10500</v>
      </c>
      <c r="AK1342" s="24">
        <v>0</v>
      </c>
      <c r="AL1342" s="24">
        <v>10500</v>
      </c>
      <c r="AM1342" s="24">
        <v>0</v>
      </c>
      <c r="AN1342" s="24">
        <v>0</v>
      </c>
      <c r="AO1342" s="24">
        <v>0</v>
      </c>
      <c r="AP1342" s="24">
        <v>0</v>
      </c>
      <c r="AQ1342" s="24" t="s">
        <v>98</v>
      </c>
      <c r="AR1342" s="11">
        <v>238290</v>
      </c>
      <c r="AS1342" s="24">
        <v>10500</v>
      </c>
      <c r="AT1342" s="24">
        <v>0</v>
      </c>
      <c r="AU1342" s="24">
        <v>0</v>
      </c>
      <c r="AV1342" s="24">
        <v>0</v>
      </c>
      <c r="AW1342" s="24">
        <v>0</v>
      </c>
      <c r="AX1342" s="24">
        <v>0</v>
      </c>
      <c r="AY1342" s="24">
        <v>0</v>
      </c>
      <c r="AZ1342" s="24">
        <v>0</v>
      </c>
      <c r="BA1342" s="24">
        <v>0</v>
      </c>
      <c r="BB1342" s="24">
        <v>0</v>
      </c>
      <c r="BC1342" s="24">
        <v>0</v>
      </c>
      <c r="BD1342" s="24">
        <v>0</v>
      </c>
      <c r="BE1342" s="24">
        <v>0</v>
      </c>
      <c r="BF1342" s="24">
        <v>0</v>
      </c>
      <c r="BG1342" s="24">
        <v>0</v>
      </c>
      <c r="BH1342" s="24">
        <v>0</v>
      </c>
      <c r="BI1342" s="24">
        <v>0</v>
      </c>
      <c r="BJ1342" s="24">
        <v>0</v>
      </c>
      <c r="BK1342" s="24">
        <v>0</v>
      </c>
      <c r="BL1342" s="24">
        <v>0</v>
      </c>
      <c r="BM1342" s="24">
        <v>0</v>
      </c>
      <c r="BN1342" s="11" t="s">
        <v>13456</v>
      </c>
      <c r="BO1342" s="11" t="s">
        <v>13457</v>
      </c>
      <c r="BP1342" s="11"/>
      <c r="BQ1342" s="11" t="s">
        <v>13452</v>
      </c>
      <c r="BR1342" s="11" t="s">
        <v>734</v>
      </c>
      <c r="BS1342" s="11" t="s">
        <v>740</v>
      </c>
      <c r="BT1342" s="11"/>
      <c r="BU1342" s="11"/>
      <c r="BV1342" s="11"/>
      <c r="BW1342" s="11"/>
      <c r="BX1342" s="11"/>
      <c r="BY1342" s="11"/>
      <c r="BZ1342" s="11"/>
      <c r="CA1342" s="11"/>
      <c r="CB1342" s="11"/>
      <c r="CC1342" s="11"/>
      <c r="CD1342" s="11"/>
      <c r="CE1342" s="11"/>
      <c r="CF1342" s="11"/>
    </row>
    <row r="1343" spans="1:84" ht="15.75" customHeight="1">
      <c r="A1343" s="11" t="s">
        <v>13458</v>
      </c>
      <c r="B1343" s="35">
        <v>660405683</v>
      </c>
      <c r="C1343" s="22">
        <v>43132</v>
      </c>
      <c r="D1343" s="11" t="s">
        <v>13459</v>
      </c>
      <c r="E1343" s="11" t="s">
        <v>13460</v>
      </c>
      <c r="F1343" s="22">
        <v>31444</v>
      </c>
      <c r="G1343" s="11">
        <v>1</v>
      </c>
      <c r="H1343" s="11" t="s">
        <v>13461</v>
      </c>
      <c r="I1343" s="11"/>
      <c r="J1343" s="11" t="s">
        <v>13462</v>
      </c>
      <c r="K1343" s="11" t="s">
        <v>649</v>
      </c>
      <c r="L1343" s="23">
        <v>19087</v>
      </c>
      <c r="M1343" s="23">
        <v>551112</v>
      </c>
      <c r="N1343" s="11" t="s">
        <v>541</v>
      </c>
      <c r="O1343" s="11" t="s">
        <v>542</v>
      </c>
      <c r="P1343" s="11">
        <v>701</v>
      </c>
      <c r="Q1343" s="11">
        <v>2013</v>
      </c>
      <c r="R1343" s="11" t="s">
        <v>13463</v>
      </c>
      <c r="S1343" s="11">
        <v>0</v>
      </c>
      <c r="T1343" s="11">
        <v>1</v>
      </c>
      <c r="U1343" s="11">
        <v>0</v>
      </c>
      <c r="V1343" s="11">
        <v>0</v>
      </c>
      <c r="W1343" s="24">
        <v>213055397</v>
      </c>
      <c r="X1343" s="24">
        <v>218571606</v>
      </c>
      <c r="Y1343" s="11" t="s">
        <v>94</v>
      </c>
      <c r="Z1343" s="11"/>
      <c r="AA1343" s="11" t="s">
        <v>95</v>
      </c>
      <c r="AB1343" s="23" t="s">
        <v>3624</v>
      </c>
      <c r="AC1343" s="11" t="s">
        <v>95</v>
      </c>
      <c r="AD1343" s="11"/>
      <c r="AE1343" s="11" t="s">
        <v>88</v>
      </c>
      <c r="AF1343" s="11"/>
      <c r="AG1343" s="11" t="s">
        <v>94</v>
      </c>
      <c r="AH1343" s="19" t="s">
        <v>13464</v>
      </c>
      <c r="AI1343" s="25" t="s">
        <v>3583</v>
      </c>
      <c r="AJ1343" s="24">
        <v>213866.68</v>
      </c>
      <c r="AK1343" s="24">
        <v>-5529</v>
      </c>
      <c r="AL1343" s="24">
        <v>-5</v>
      </c>
      <c r="AM1343" s="24">
        <v>0</v>
      </c>
      <c r="AN1343" s="24">
        <v>219400.68</v>
      </c>
      <c r="AO1343" s="24">
        <v>0</v>
      </c>
      <c r="AP1343" s="24">
        <v>0</v>
      </c>
      <c r="AQ1343" s="24" t="s">
        <v>98</v>
      </c>
      <c r="AR1343" s="11">
        <v>331210</v>
      </c>
      <c r="AS1343" s="24">
        <v>213866.68</v>
      </c>
      <c r="AT1343" s="24">
        <v>0</v>
      </c>
      <c r="AU1343" s="24">
        <v>0</v>
      </c>
      <c r="AV1343" s="24">
        <v>0</v>
      </c>
      <c r="AW1343" s="24">
        <v>0</v>
      </c>
      <c r="AX1343" s="24">
        <v>0</v>
      </c>
      <c r="AY1343" s="24">
        <v>0</v>
      </c>
      <c r="AZ1343" s="24">
        <v>0</v>
      </c>
      <c r="BA1343" s="24">
        <v>0</v>
      </c>
      <c r="BB1343" s="24">
        <v>0</v>
      </c>
      <c r="BC1343" s="24">
        <v>0</v>
      </c>
      <c r="BD1343" s="24">
        <v>0</v>
      </c>
      <c r="BE1343" s="24">
        <v>0</v>
      </c>
      <c r="BF1343" s="24">
        <v>0</v>
      </c>
      <c r="BG1343" s="24">
        <v>0</v>
      </c>
      <c r="BH1343" s="24">
        <v>0</v>
      </c>
      <c r="BI1343" s="24">
        <v>0</v>
      </c>
      <c r="BJ1343" s="24">
        <v>0</v>
      </c>
      <c r="BK1343" s="24">
        <v>0</v>
      </c>
      <c r="BL1343" s="24">
        <v>0</v>
      </c>
      <c r="BM1343" s="24">
        <v>0</v>
      </c>
      <c r="BN1343" s="11" t="s">
        <v>13465</v>
      </c>
      <c r="BO1343" s="11" t="s">
        <v>13466</v>
      </c>
      <c r="BP1343" s="11"/>
      <c r="BQ1343" s="11" t="s">
        <v>2264</v>
      </c>
      <c r="BR1343" s="11" t="s">
        <v>159</v>
      </c>
      <c r="BS1343" s="11" t="s">
        <v>168</v>
      </c>
      <c r="BT1343" s="11"/>
      <c r="BU1343" s="11"/>
      <c r="BV1343" s="11"/>
      <c r="BW1343" s="11"/>
      <c r="BX1343" s="11"/>
      <c r="BY1343" s="11"/>
      <c r="BZ1343" s="11"/>
      <c r="CA1343" s="11"/>
      <c r="CB1343" s="11"/>
      <c r="CC1343" s="11"/>
      <c r="CD1343" s="11"/>
      <c r="CE1343" s="11"/>
      <c r="CF1343" s="11"/>
    </row>
    <row r="1344" spans="1:84" ht="15.75" customHeight="1">
      <c r="A1344" s="11" t="s">
        <v>13467</v>
      </c>
      <c r="B1344" s="35">
        <v>205081488</v>
      </c>
      <c r="C1344" s="22">
        <v>43831</v>
      </c>
      <c r="D1344" s="11" t="s">
        <v>13468</v>
      </c>
      <c r="E1344" s="11" t="s">
        <v>13469</v>
      </c>
      <c r="F1344" s="22">
        <v>42370</v>
      </c>
      <c r="G1344" s="11">
        <v>1</v>
      </c>
      <c r="H1344" s="11" t="s">
        <v>13470</v>
      </c>
      <c r="I1344" s="11" t="s">
        <v>88</v>
      </c>
      <c r="J1344" s="11" t="s">
        <v>13471</v>
      </c>
      <c r="K1344" s="11" t="s">
        <v>734</v>
      </c>
      <c r="L1344" s="23">
        <v>20708</v>
      </c>
      <c r="M1344" s="23">
        <v>238220</v>
      </c>
      <c r="N1344" s="11" t="s">
        <v>175</v>
      </c>
      <c r="O1344" s="11" t="s">
        <v>176</v>
      </c>
      <c r="P1344" s="11">
        <v>238</v>
      </c>
      <c r="Q1344" s="11">
        <v>295</v>
      </c>
      <c r="R1344" s="11" t="s">
        <v>5508</v>
      </c>
      <c r="S1344" s="11">
        <v>0</v>
      </c>
      <c r="T1344" s="11">
        <v>1</v>
      </c>
      <c r="U1344" s="11">
        <v>0</v>
      </c>
      <c r="V1344" s="11">
        <v>0</v>
      </c>
      <c r="W1344" s="24">
        <v>51300000</v>
      </c>
      <c r="X1344" s="24">
        <v>55964764</v>
      </c>
      <c r="Y1344" s="11" t="s">
        <v>13472</v>
      </c>
      <c r="Z1344" s="11"/>
      <c r="AA1344" s="11" t="s">
        <v>95</v>
      </c>
      <c r="AB1344" s="23" t="s">
        <v>3624</v>
      </c>
      <c r="AC1344" s="11" t="s">
        <v>7115</v>
      </c>
      <c r="AD1344" s="11"/>
      <c r="AE1344" s="11" t="s">
        <v>88</v>
      </c>
      <c r="AF1344" s="11"/>
      <c r="AG1344" s="11"/>
      <c r="AH1344" s="11" t="s">
        <v>13473</v>
      </c>
      <c r="AI1344" s="25" t="s">
        <v>2913</v>
      </c>
      <c r="AJ1344" s="24">
        <v>8998369.3200000003</v>
      </c>
      <c r="AK1344" s="24">
        <v>193849</v>
      </c>
      <c r="AL1344" s="24">
        <v>7886104.3799999999</v>
      </c>
      <c r="AM1344" s="24">
        <v>618240.12</v>
      </c>
      <c r="AN1344" s="24">
        <v>193330</v>
      </c>
      <c r="AO1344" s="24">
        <v>64536</v>
      </c>
      <c r="AP1344" s="24">
        <v>42309.82</v>
      </c>
      <c r="AQ1344" s="24" t="s">
        <v>1889</v>
      </c>
      <c r="AR1344" s="11">
        <v>238220</v>
      </c>
      <c r="AS1344" s="24">
        <v>10090</v>
      </c>
      <c r="AT1344" s="24">
        <v>0</v>
      </c>
      <c r="AU1344" s="24">
        <v>7860.5</v>
      </c>
      <c r="AV1344" s="24">
        <v>0</v>
      </c>
      <c r="AW1344" s="24">
        <v>0</v>
      </c>
      <c r="AX1344" s="24">
        <v>0</v>
      </c>
      <c r="AY1344" s="24">
        <v>0</v>
      </c>
      <c r="AZ1344" s="24">
        <v>0</v>
      </c>
      <c r="BA1344" s="24">
        <v>0</v>
      </c>
      <c r="BB1344" s="24">
        <v>4590</v>
      </c>
      <c r="BC1344" s="24">
        <v>188077.39</v>
      </c>
      <c r="BD1344" s="24">
        <v>0</v>
      </c>
      <c r="BE1344" s="24">
        <v>0</v>
      </c>
      <c r="BF1344" s="24">
        <v>0</v>
      </c>
      <c r="BG1344" s="24">
        <v>0</v>
      </c>
      <c r="BH1344" s="24">
        <v>0</v>
      </c>
      <c r="BI1344" s="24">
        <v>0</v>
      </c>
      <c r="BJ1344" s="24">
        <v>0</v>
      </c>
      <c r="BK1344" s="24">
        <v>0</v>
      </c>
      <c r="BL1344" s="24">
        <v>0</v>
      </c>
      <c r="BM1344" s="24">
        <v>8787751.4299999997</v>
      </c>
      <c r="BN1344" s="11" t="s">
        <v>13474</v>
      </c>
      <c r="BO1344" s="11" t="s">
        <v>13470</v>
      </c>
      <c r="BP1344" s="11"/>
      <c r="BQ1344" s="11" t="s">
        <v>13471</v>
      </c>
      <c r="BR1344" s="11" t="s">
        <v>734</v>
      </c>
      <c r="BS1344" s="11" t="s">
        <v>740</v>
      </c>
      <c r="BT1344" s="11"/>
      <c r="BU1344" s="11"/>
      <c r="BV1344" s="11"/>
      <c r="BW1344" s="11"/>
      <c r="BX1344" s="11"/>
      <c r="BY1344" s="11"/>
      <c r="BZ1344" s="11"/>
      <c r="CA1344" s="11"/>
      <c r="CB1344" s="11"/>
      <c r="CC1344" s="11"/>
      <c r="CD1344" s="11"/>
      <c r="CE1344" s="11"/>
      <c r="CF1344" s="11"/>
    </row>
    <row r="1345" spans="1:84" ht="15.75" customHeight="1">
      <c r="A1345" s="11" t="s">
        <v>13475</v>
      </c>
      <c r="B1345" s="35">
        <v>561669702</v>
      </c>
      <c r="C1345" s="22">
        <v>43831</v>
      </c>
      <c r="D1345" s="11" t="s">
        <v>13476</v>
      </c>
      <c r="E1345" s="11" t="s">
        <v>13477</v>
      </c>
      <c r="F1345" s="22">
        <v>39448</v>
      </c>
      <c r="G1345" s="11">
        <v>1</v>
      </c>
      <c r="H1345" s="11" t="s">
        <v>13478</v>
      </c>
      <c r="I1345" s="11" t="s">
        <v>88</v>
      </c>
      <c r="J1345" s="11" t="s">
        <v>13479</v>
      </c>
      <c r="K1345" s="11" t="s">
        <v>491</v>
      </c>
      <c r="L1345" s="23">
        <v>27261</v>
      </c>
      <c r="M1345" s="23">
        <v>337000</v>
      </c>
      <c r="N1345" s="11" t="s">
        <v>91</v>
      </c>
      <c r="O1345" s="11" t="s">
        <v>6609</v>
      </c>
      <c r="P1345" s="11">
        <v>464</v>
      </c>
      <c r="Q1345" s="11">
        <v>740</v>
      </c>
      <c r="R1345" s="11" t="s">
        <v>402</v>
      </c>
      <c r="S1345" s="11">
        <v>0</v>
      </c>
      <c r="T1345" s="11">
        <v>1</v>
      </c>
      <c r="U1345" s="11">
        <v>0</v>
      </c>
      <c r="V1345" s="11">
        <v>1</v>
      </c>
      <c r="W1345" s="24">
        <v>6742125</v>
      </c>
      <c r="X1345" s="24">
        <v>6744470</v>
      </c>
      <c r="Y1345" s="11" t="s">
        <v>94</v>
      </c>
      <c r="Z1345" s="11"/>
      <c r="AA1345" s="11" t="s">
        <v>95</v>
      </c>
      <c r="AB1345" s="23" t="s">
        <v>3624</v>
      </c>
      <c r="AC1345" s="11" t="s">
        <v>95</v>
      </c>
      <c r="AD1345" s="11"/>
      <c r="AE1345" s="11" t="s">
        <v>88</v>
      </c>
      <c r="AF1345" s="11"/>
      <c r="AG1345" s="11" t="s">
        <v>94</v>
      </c>
      <c r="AH1345" s="19" t="s">
        <v>13480</v>
      </c>
      <c r="AI1345" s="25" t="s">
        <v>8032</v>
      </c>
      <c r="AJ1345" s="24">
        <v>268464.58</v>
      </c>
      <c r="AK1345" s="24">
        <v>0</v>
      </c>
      <c r="AL1345" s="24">
        <v>0</v>
      </c>
      <c r="AM1345" s="24">
        <v>0</v>
      </c>
      <c r="AN1345" s="24">
        <v>0</v>
      </c>
      <c r="AO1345" s="24">
        <v>268464.58</v>
      </c>
      <c r="AP1345" s="24">
        <v>0</v>
      </c>
      <c r="AQ1345" s="24" t="s">
        <v>98</v>
      </c>
      <c r="AR1345" s="11">
        <v>332510</v>
      </c>
      <c r="AS1345" s="24">
        <v>268464.57999999903</v>
      </c>
      <c r="AT1345" s="24">
        <v>0</v>
      </c>
      <c r="AU1345" s="24">
        <v>0</v>
      </c>
      <c r="AV1345" s="24">
        <v>0</v>
      </c>
      <c r="AW1345" s="24">
        <v>0</v>
      </c>
      <c r="AX1345" s="24">
        <v>0</v>
      </c>
      <c r="AY1345" s="24">
        <v>0</v>
      </c>
      <c r="AZ1345" s="24">
        <v>0</v>
      </c>
      <c r="BA1345" s="24">
        <v>0</v>
      </c>
      <c r="BB1345" s="24">
        <v>0</v>
      </c>
      <c r="BC1345" s="24">
        <v>0</v>
      </c>
      <c r="BD1345" s="24">
        <v>0</v>
      </c>
      <c r="BE1345" s="24">
        <v>0</v>
      </c>
      <c r="BF1345" s="24">
        <v>0</v>
      </c>
      <c r="BG1345" s="24">
        <v>0</v>
      </c>
      <c r="BH1345" s="24">
        <v>0</v>
      </c>
      <c r="BI1345" s="24">
        <v>0</v>
      </c>
      <c r="BJ1345" s="24">
        <v>0</v>
      </c>
      <c r="BK1345" s="24">
        <v>0</v>
      </c>
      <c r="BL1345" s="24">
        <v>0</v>
      </c>
      <c r="BM1345" s="24">
        <v>5.8207660913467401E-11</v>
      </c>
      <c r="BN1345" s="11" t="s">
        <v>13481</v>
      </c>
      <c r="BO1345" s="11" t="s">
        <v>13482</v>
      </c>
      <c r="BP1345" s="11"/>
      <c r="BQ1345" s="11" t="s">
        <v>13483</v>
      </c>
      <c r="BR1345" s="11" t="s">
        <v>491</v>
      </c>
      <c r="BS1345" s="11" t="s">
        <v>1085</v>
      </c>
      <c r="BT1345" s="11"/>
      <c r="BU1345" s="11"/>
      <c r="BV1345" s="11"/>
      <c r="BW1345" s="11"/>
      <c r="BX1345" s="11"/>
      <c r="BY1345" s="11"/>
      <c r="BZ1345" s="11"/>
      <c r="CA1345" s="11"/>
      <c r="CB1345" s="11"/>
      <c r="CC1345" s="11"/>
      <c r="CD1345" s="11"/>
      <c r="CE1345" s="11"/>
      <c r="CF1345" s="11"/>
    </row>
    <row r="1346" spans="1:84" ht="15.75" customHeight="1">
      <c r="A1346" s="11" t="s">
        <v>13484</v>
      </c>
      <c r="B1346" s="35">
        <v>742316654</v>
      </c>
      <c r="C1346" s="22">
        <v>43831</v>
      </c>
      <c r="D1346" s="11" t="s">
        <v>13485</v>
      </c>
      <c r="E1346" s="11" t="s">
        <v>13486</v>
      </c>
      <c r="F1346" s="22">
        <v>40179</v>
      </c>
      <c r="G1346" s="11">
        <v>1</v>
      </c>
      <c r="H1346" s="11" t="s">
        <v>13487</v>
      </c>
      <c r="I1346" s="11" t="s">
        <v>88</v>
      </c>
      <c r="J1346" s="11" t="s">
        <v>1033</v>
      </c>
      <c r="K1346" s="11" t="s">
        <v>141</v>
      </c>
      <c r="L1346" s="23">
        <v>78251</v>
      </c>
      <c r="M1346" s="23">
        <v>238210</v>
      </c>
      <c r="N1346" s="11" t="s">
        <v>175</v>
      </c>
      <c r="O1346" s="11" t="s">
        <v>1644</v>
      </c>
      <c r="P1346" s="11">
        <v>156</v>
      </c>
      <c r="Q1346" s="11">
        <v>192</v>
      </c>
      <c r="R1346" s="11" t="s">
        <v>191</v>
      </c>
      <c r="S1346" s="11">
        <v>0</v>
      </c>
      <c r="T1346" s="11">
        <v>1</v>
      </c>
      <c r="U1346" s="11">
        <v>0</v>
      </c>
      <c r="V1346" s="11">
        <v>1</v>
      </c>
      <c r="W1346" s="24">
        <v>51403092</v>
      </c>
      <c r="X1346" s="24">
        <v>53867559</v>
      </c>
      <c r="Y1346" s="11" t="s">
        <v>13488</v>
      </c>
      <c r="Z1346" s="11"/>
      <c r="AA1346" s="11" t="s">
        <v>128</v>
      </c>
      <c r="AB1346" s="27">
        <v>1</v>
      </c>
      <c r="AC1346" s="11" t="s">
        <v>95</v>
      </c>
      <c r="AD1346" s="11"/>
      <c r="AE1346" s="11" t="s">
        <v>88</v>
      </c>
      <c r="AF1346" s="11"/>
      <c r="AG1346" s="11"/>
      <c r="AH1346" s="19" t="s">
        <v>13489</v>
      </c>
      <c r="AI1346" s="25" t="s">
        <v>616</v>
      </c>
      <c r="AJ1346" s="24">
        <v>20693</v>
      </c>
      <c r="AK1346" s="24">
        <v>0</v>
      </c>
      <c r="AL1346" s="24">
        <v>0</v>
      </c>
      <c r="AM1346" s="24">
        <v>0</v>
      </c>
      <c r="AN1346" s="24">
        <v>9499</v>
      </c>
      <c r="AO1346" s="24">
        <v>187</v>
      </c>
      <c r="AP1346" s="24">
        <v>11007</v>
      </c>
      <c r="AQ1346" s="24" t="s">
        <v>212</v>
      </c>
      <c r="AR1346" s="11">
        <v>238210</v>
      </c>
      <c r="AS1346" s="24">
        <v>0</v>
      </c>
      <c r="AT1346" s="24">
        <v>0</v>
      </c>
      <c r="AU1346" s="24">
        <v>7693</v>
      </c>
      <c r="AV1346" s="24">
        <v>0</v>
      </c>
      <c r="AW1346" s="24">
        <v>0</v>
      </c>
      <c r="AX1346" s="24">
        <v>0</v>
      </c>
      <c r="AY1346" s="24">
        <v>0</v>
      </c>
      <c r="AZ1346" s="24">
        <v>0</v>
      </c>
      <c r="BA1346" s="24">
        <v>0</v>
      </c>
      <c r="BB1346" s="24">
        <v>13000</v>
      </c>
      <c r="BC1346" s="24">
        <v>0</v>
      </c>
      <c r="BD1346" s="24">
        <v>0</v>
      </c>
      <c r="BE1346" s="24">
        <v>0</v>
      </c>
      <c r="BF1346" s="24">
        <v>0</v>
      </c>
      <c r="BG1346" s="24">
        <v>0</v>
      </c>
      <c r="BH1346" s="24">
        <v>0</v>
      </c>
      <c r="BI1346" s="24">
        <v>0</v>
      </c>
      <c r="BJ1346" s="24">
        <v>0</v>
      </c>
      <c r="BK1346" s="24">
        <v>0</v>
      </c>
      <c r="BL1346" s="24">
        <v>0</v>
      </c>
      <c r="BM1346" s="24">
        <v>0</v>
      </c>
      <c r="BN1346" s="11" t="s">
        <v>13490</v>
      </c>
      <c r="BO1346" s="11" t="s">
        <v>13491</v>
      </c>
      <c r="BP1346" s="11"/>
      <c r="BQ1346" s="11" t="s">
        <v>1033</v>
      </c>
      <c r="BR1346" s="11" t="s">
        <v>141</v>
      </c>
      <c r="BS1346" s="11" t="s">
        <v>427</v>
      </c>
      <c r="BT1346" s="11"/>
      <c r="BU1346" s="11"/>
      <c r="BV1346" s="11"/>
      <c r="BW1346" s="11"/>
      <c r="BX1346" s="11"/>
      <c r="BY1346" s="11"/>
      <c r="BZ1346" s="11"/>
      <c r="CA1346" s="11"/>
      <c r="CB1346" s="11"/>
      <c r="CC1346" s="11"/>
      <c r="CD1346" s="11"/>
      <c r="CE1346" s="11"/>
      <c r="CF1346" s="11"/>
    </row>
    <row r="1347" spans="1:84" ht="15.75" customHeight="1">
      <c r="A1347" s="11" t="s">
        <v>13492</v>
      </c>
      <c r="B1347" s="35">
        <v>201121730</v>
      </c>
      <c r="C1347" s="22">
        <v>43282</v>
      </c>
      <c r="D1347" s="11" t="s">
        <v>13493</v>
      </c>
      <c r="E1347" s="11" t="s">
        <v>13494</v>
      </c>
      <c r="F1347" s="22">
        <v>36892</v>
      </c>
      <c r="G1347" s="11">
        <v>1</v>
      </c>
      <c r="H1347" s="11" t="s">
        <v>13495</v>
      </c>
      <c r="I1347" s="11" t="s">
        <v>4077</v>
      </c>
      <c r="J1347" s="11" t="s">
        <v>198</v>
      </c>
      <c r="K1347" s="11" t="s">
        <v>199</v>
      </c>
      <c r="L1347" s="23">
        <v>85016</v>
      </c>
      <c r="M1347" s="23">
        <v>524290</v>
      </c>
      <c r="N1347" s="11" t="s">
        <v>756</v>
      </c>
      <c r="O1347" s="11" t="s">
        <v>2167</v>
      </c>
      <c r="P1347" s="11">
        <v>404</v>
      </c>
      <c r="Q1347" s="11">
        <v>518</v>
      </c>
      <c r="R1347" s="11" t="s">
        <v>143</v>
      </c>
      <c r="S1347" s="11">
        <v>0</v>
      </c>
      <c r="T1347" s="11">
        <v>0</v>
      </c>
      <c r="U1347" s="11">
        <v>0</v>
      </c>
      <c r="V1347" s="11">
        <v>0</v>
      </c>
      <c r="W1347" s="24">
        <v>6238167</v>
      </c>
      <c r="X1347" s="24">
        <v>8861310</v>
      </c>
      <c r="Y1347" s="11" t="s">
        <v>13496</v>
      </c>
      <c r="Z1347" s="11"/>
      <c r="AA1347" s="11" t="s">
        <v>95</v>
      </c>
      <c r="AB1347" s="23" t="s">
        <v>3624</v>
      </c>
      <c r="AC1347" s="11" t="s">
        <v>7093</v>
      </c>
      <c r="AD1347" s="11"/>
      <c r="AE1347" s="11" t="s">
        <v>88</v>
      </c>
      <c r="AF1347" s="11"/>
      <c r="AG1347" s="11"/>
      <c r="AH1347" s="19" t="s">
        <v>13497</v>
      </c>
      <c r="AI1347" s="25" t="s">
        <v>1131</v>
      </c>
      <c r="AJ1347" s="24">
        <v>231566920.34</v>
      </c>
      <c r="AK1347" s="24">
        <v>36144271.100000001</v>
      </c>
      <c r="AL1347" s="24">
        <v>45343606.25</v>
      </c>
      <c r="AM1347" s="24">
        <v>34982888.43</v>
      </c>
      <c r="AN1347" s="24">
        <v>76513082.529999897</v>
      </c>
      <c r="AO1347" s="24">
        <v>33115551.59</v>
      </c>
      <c r="AP1347" s="24">
        <v>5467520.4399999902</v>
      </c>
      <c r="AQ1347" s="24" t="s">
        <v>509</v>
      </c>
      <c r="AR1347" s="11">
        <v>541618</v>
      </c>
      <c r="AS1347" s="24">
        <v>0</v>
      </c>
      <c r="AT1347" s="24">
        <v>0</v>
      </c>
      <c r="AU1347" s="24">
        <v>0</v>
      </c>
      <c r="AV1347" s="24">
        <v>228840310.19999999</v>
      </c>
      <c r="AW1347" s="24">
        <v>0</v>
      </c>
      <c r="AX1347" s="24">
        <v>0</v>
      </c>
      <c r="AY1347" s="24">
        <v>0</v>
      </c>
      <c r="AZ1347" s="24">
        <v>0</v>
      </c>
      <c r="BA1347" s="24">
        <v>0</v>
      </c>
      <c r="BB1347" s="24">
        <v>0</v>
      </c>
      <c r="BC1347" s="24">
        <v>0</v>
      </c>
      <c r="BD1347" s="24">
        <v>0</v>
      </c>
      <c r="BE1347" s="24">
        <v>0</v>
      </c>
      <c r="BF1347" s="24">
        <v>0</v>
      </c>
      <c r="BG1347" s="24">
        <v>0</v>
      </c>
      <c r="BH1347" s="24">
        <v>0</v>
      </c>
      <c r="BI1347" s="24">
        <v>0</v>
      </c>
      <c r="BJ1347" s="24">
        <v>0</v>
      </c>
      <c r="BK1347" s="24">
        <v>0</v>
      </c>
      <c r="BL1347" s="24">
        <v>0</v>
      </c>
      <c r="BM1347" s="24">
        <v>2726610.1400000099</v>
      </c>
      <c r="BN1347" s="11" t="s">
        <v>13498</v>
      </c>
      <c r="BO1347" s="11" t="s">
        <v>13499</v>
      </c>
      <c r="BP1347" s="11"/>
      <c r="BQ1347" s="11" t="s">
        <v>198</v>
      </c>
      <c r="BR1347" s="11" t="s">
        <v>199</v>
      </c>
      <c r="BS1347" s="11" t="s">
        <v>200</v>
      </c>
      <c r="BT1347" s="11"/>
      <c r="BU1347" s="11"/>
      <c r="BV1347" s="11"/>
      <c r="BW1347" s="11" t="s">
        <v>102</v>
      </c>
      <c r="BX1347" s="11"/>
      <c r="BY1347" s="11"/>
      <c r="BZ1347" s="11"/>
      <c r="CA1347" s="11"/>
      <c r="CB1347" s="11"/>
      <c r="CC1347" s="11"/>
      <c r="CD1347" s="11"/>
      <c r="CE1347" s="11"/>
      <c r="CF1347" s="11"/>
    </row>
    <row r="1348" spans="1:84" ht="15.75" customHeight="1">
      <c r="A1348" s="11" t="s">
        <v>13500</v>
      </c>
      <c r="B1348" s="35">
        <v>860418063</v>
      </c>
      <c r="C1348" s="22">
        <v>43132</v>
      </c>
      <c r="D1348" s="11" t="s">
        <v>13501</v>
      </c>
      <c r="E1348" s="11" t="s">
        <v>13502</v>
      </c>
      <c r="F1348" s="22">
        <v>36192</v>
      </c>
      <c r="G1348" s="11">
        <v>1</v>
      </c>
      <c r="H1348" s="11" t="s">
        <v>13503</v>
      </c>
      <c r="I1348" s="11"/>
      <c r="J1348" s="11" t="s">
        <v>5338</v>
      </c>
      <c r="K1348" s="11" t="s">
        <v>199</v>
      </c>
      <c r="L1348" s="23">
        <v>85712</v>
      </c>
      <c r="M1348" s="23">
        <v>621510</v>
      </c>
      <c r="N1348" s="11" t="s">
        <v>721</v>
      </c>
      <c r="O1348" s="11" t="s">
        <v>4088</v>
      </c>
      <c r="P1348" s="11">
        <v>20</v>
      </c>
      <c r="Q1348" s="11">
        <v>33</v>
      </c>
      <c r="R1348" s="11" t="s">
        <v>1482</v>
      </c>
      <c r="S1348" s="11">
        <v>0</v>
      </c>
      <c r="T1348" s="11">
        <v>1</v>
      </c>
      <c r="U1348" s="11">
        <v>0</v>
      </c>
      <c r="V1348" s="11">
        <v>0</v>
      </c>
      <c r="W1348" s="24">
        <v>119996</v>
      </c>
      <c r="X1348" s="24">
        <v>119996</v>
      </c>
      <c r="Y1348" s="11" t="s">
        <v>13504</v>
      </c>
      <c r="Z1348" s="11"/>
      <c r="AA1348" s="11" t="s">
        <v>95</v>
      </c>
      <c r="AB1348" s="23" t="s">
        <v>3624</v>
      </c>
      <c r="AC1348" s="11" t="s">
        <v>95</v>
      </c>
      <c r="AD1348" s="11"/>
      <c r="AE1348" s="11" t="s">
        <v>88</v>
      </c>
      <c r="AF1348" s="11"/>
      <c r="AG1348" s="11"/>
      <c r="AH1348" s="19" t="s">
        <v>13505</v>
      </c>
      <c r="AI1348" s="25" t="s">
        <v>616</v>
      </c>
      <c r="AJ1348" s="24">
        <v>1997922.08</v>
      </c>
      <c r="AK1348" s="24">
        <v>251030.57</v>
      </c>
      <c r="AL1348" s="24">
        <v>447499.29</v>
      </c>
      <c r="AM1348" s="24">
        <v>296515.90999999997</v>
      </c>
      <c r="AN1348" s="24">
        <v>277761.58</v>
      </c>
      <c r="AO1348" s="24">
        <v>353602.66</v>
      </c>
      <c r="AP1348" s="24">
        <v>371512.07</v>
      </c>
      <c r="AQ1348" s="24" t="s">
        <v>115</v>
      </c>
      <c r="AR1348" s="11">
        <v>339116</v>
      </c>
      <c r="AS1348" s="24">
        <v>0</v>
      </c>
      <c r="AT1348" s="24">
        <v>0</v>
      </c>
      <c r="AU1348" s="24">
        <v>1997922.08</v>
      </c>
      <c r="AV1348" s="24">
        <v>0</v>
      </c>
      <c r="AW1348" s="24">
        <v>0</v>
      </c>
      <c r="AX1348" s="24">
        <v>0</v>
      </c>
      <c r="AY1348" s="24">
        <v>0</v>
      </c>
      <c r="AZ1348" s="24">
        <v>0</v>
      </c>
      <c r="BA1348" s="24">
        <v>0</v>
      </c>
      <c r="BB1348" s="24">
        <v>0</v>
      </c>
      <c r="BC1348" s="24">
        <v>0</v>
      </c>
      <c r="BD1348" s="24">
        <v>0</v>
      </c>
      <c r="BE1348" s="24">
        <v>0</v>
      </c>
      <c r="BF1348" s="24">
        <v>0</v>
      </c>
      <c r="BG1348" s="24">
        <v>0</v>
      </c>
      <c r="BH1348" s="24">
        <v>0</v>
      </c>
      <c r="BI1348" s="24">
        <v>0</v>
      </c>
      <c r="BJ1348" s="24">
        <v>0</v>
      </c>
      <c r="BK1348" s="24">
        <v>0</v>
      </c>
      <c r="BL1348" s="24">
        <v>0</v>
      </c>
      <c r="BM1348" s="24">
        <v>0</v>
      </c>
      <c r="BN1348" s="11" t="s">
        <v>13506</v>
      </c>
      <c r="BO1348" s="11" t="s">
        <v>13507</v>
      </c>
      <c r="BP1348" s="11"/>
      <c r="BQ1348" s="11" t="s">
        <v>5338</v>
      </c>
      <c r="BR1348" s="11" t="s">
        <v>199</v>
      </c>
      <c r="BS1348" s="11" t="s">
        <v>200</v>
      </c>
      <c r="BT1348" s="11"/>
      <c r="BU1348" s="11"/>
      <c r="BV1348" s="11"/>
      <c r="BW1348" s="11"/>
      <c r="BX1348" s="11"/>
      <c r="BY1348" s="11"/>
      <c r="BZ1348" s="11"/>
      <c r="CA1348" s="11"/>
      <c r="CB1348" s="11"/>
      <c r="CC1348" s="11"/>
      <c r="CD1348" s="11"/>
      <c r="CE1348" s="11"/>
      <c r="CF1348" s="11"/>
    </row>
    <row r="1349" spans="1:84" ht="15.75" customHeight="1">
      <c r="A1349" s="11" t="s">
        <v>13508</v>
      </c>
      <c r="B1349" s="35">
        <v>450682771</v>
      </c>
      <c r="C1349" s="22">
        <v>43831</v>
      </c>
      <c r="D1349" s="11" t="s">
        <v>13509</v>
      </c>
      <c r="E1349" s="11" t="s">
        <v>13510</v>
      </c>
      <c r="F1349" s="22">
        <v>39448</v>
      </c>
      <c r="G1349" s="11">
        <v>1</v>
      </c>
      <c r="H1349" s="11" t="s">
        <v>13511</v>
      </c>
      <c r="I1349" s="11" t="s">
        <v>88</v>
      </c>
      <c r="J1349" s="11" t="s">
        <v>7353</v>
      </c>
      <c r="K1349" s="11" t="s">
        <v>362</v>
      </c>
      <c r="L1349" s="23">
        <v>94010</v>
      </c>
      <c r="M1349" s="23">
        <v>541330</v>
      </c>
      <c r="N1349" s="11" t="s">
        <v>331</v>
      </c>
      <c r="O1349" s="11" t="s">
        <v>389</v>
      </c>
      <c r="P1349" s="11">
        <v>65</v>
      </c>
      <c r="Q1349" s="11">
        <v>119</v>
      </c>
      <c r="R1349" s="11" t="s">
        <v>162</v>
      </c>
      <c r="S1349" s="11">
        <v>0</v>
      </c>
      <c r="T1349" s="11">
        <v>0</v>
      </c>
      <c r="U1349" s="11">
        <v>0</v>
      </c>
      <c r="V1349" s="11">
        <v>1</v>
      </c>
      <c r="W1349" s="24">
        <v>485596</v>
      </c>
      <c r="X1349" s="24">
        <v>665019</v>
      </c>
      <c r="Y1349" s="11" t="s">
        <v>13512</v>
      </c>
      <c r="Z1349" s="11"/>
      <c r="AA1349" s="11" t="s">
        <v>95</v>
      </c>
      <c r="AB1349" s="23" t="s">
        <v>3624</v>
      </c>
      <c r="AC1349" s="11" t="s">
        <v>7093</v>
      </c>
      <c r="AD1349" s="11"/>
      <c r="AE1349" s="11" t="s">
        <v>88</v>
      </c>
      <c r="AF1349" s="11"/>
      <c r="AG1349" s="11"/>
      <c r="AH1349" s="19" t="s">
        <v>13513</v>
      </c>
      <c r="AI1349" s="25" t="s">
        <v>12688</v>
      </c>
      <c r="AJ1349" s="24">
        <v>139334628.94999999</v>
      </c>
      <c r="AK1349" s="24">
        <v>29373666.749999899</v>
      </c>
      <c r="AL1349" s="24">
        <v>25561000.309999999</v>
      </c>
      <c r="AM1349" s="24">
        <v>26166016.41</v>
      </c>
      <c r="AN1349" s="24">
        <v>19262304.449999999</v>
      </c>
      <c r="AO1349" s="24">
        <v>26238640.27</v>
      </c>
      <c r="AP1349" s="24">
        <v>12733000.76</v>
      </c>
      <c r="AQ1349" s="24" t="s">
        <v>2317</v>
      </c>
      <c r="AR1349" s="11">
        <v>541712</v>
      </c>
      <c r="AS1349" s="24">
        <v>7264418.8899999997</v>
      </c>
      <c r="AT1349" s="24">
        <v>0</v>
      </c>
      <c r="AU1349" s="24">
        <v>0</v>
      </c>
      <c r="AV1349" s="24">
        <v>0</v>
      </c>
      <c r="AW1349" s="24">
        <v>132070210.06</v>
      </c>
      <c r="AX1349" s="24">
        <v>0</v>
      </c>
      <c r="AY1349" s="24">
        <v>0</v>
      </c>
      <c r="AZ1349" s="24">
        <v>0</v>
      </c>
      <c r="BA1349" s="24">
        <v>0</v>
      </c>
      <c r="BB1349" s="24">
        <v>0</v>
      </c>
      <c r="BC1349" s="24">
        <v>0</v>
      </c>
      <c r="BD1349" s="24">
        <v>0</v>
      </c>
      <c r="BE1349" s="24">
        <v>0</v>
      </c>
      <c r="BF1349" s="24">
        <v>0</v>
      </c>
      <c r="BG1349" s="24">
        <v>0</v>
      </c>
      <c r="BH1349" s="24">
        <v>0</v>
      </c>
      <c r="BI1349" s="24">
        <v>0</v>
      </c>
      <c r="BJ1349" s="24">
        <v>0</v>
      </c>
      <c r="BK1349" s="24">
        <v>0</v>
      </c>
      <c r="BL1349" s="24">
        <v>0</v>
      </c>
      <c r="BM1349" s="24">
        <v>0</v>
      </c>
      <c r="BN1349" s="11" t="s">
        <v>13509</v>
      </c>
      <c r="BO1349" s="11" t="s">
        <v>13514</v>
      </c>
      <c r="BP1349" s="11"/>
      <c r="BQ1349" s="11" t="s">
        <v>7353</v>
      </c>
      <c r="BR1349" s="11" t="s">
        <v>362</v>
      </c>
      <c r="BS1349" s="11" t="s">
        <v>371</v>
      </c>
      <c r="BT1349" s="11"/>
      <c r="BU1349" s="11"/>
      <c r="BV1349" s="11"/>
      <c r="BW1349" s="11"/>
      <c r="BX1349" s="11"/>
      <c r="BY1349" s="11"/>
      <c r="BZ1349" s="11"/>
      <c r="CA1349" s="11"/>
      <c r="CB1349" s="11"/>
      <c r="CC1349" s="11"/>
      <c r="CD1349" s="11"/>
      <c r="CE1349" s="11"/>
      <c r="CF1349" s="11"/>
    </row>
    <row r="1350" spans="1:84" ht="15.75" customHeight="1">
      <c r="A1350" s="11" t="s">
        <v>13515</v>
      </c>
      <c r="B1350" s="35">
        <v>931132374</v>
      </c>
      <c r="C1350" s="22">
        <v>43831</v>
      </c>
      <c r="D1350" s="11" t="s">
        <v>13516</v>
      </c>
      <c r="E1350" s="11" t="s">
        <v>13517</v>
      </c>
      <c r="F1350" s="22">
        <v>22647</v>
      </c>
      <c r="G1350" s="11">
        <v>1</v>
      </c>
      <c r="H1350" s="11" t="s">
        <v>13518</v>
      </c>
      <c r="I1350" s="11" t="s">
        <v>13519</v>
      </c>
      <c r="J1350" s="11" t="s">
        <v>490</v>
      </c>
      <c r="K1350" s="11" t="s">
        <v>362</v>
      </c>
      <c r="L1350" s="23">
        <v>94524</v>
      </c>
      <c r="M1350" s="23">
        <v>236200</v>
      </c>
      <c r="N1350" s="11" t="s">
        <v>175</v>
      </c>
      <c r="O1350" s="11" t="s">
        <v>492</v>
      </c>
      <c r="P1350" s="11">
        <v>2588</v>
      </c>
      <c r="Q1350" s="11">
        <v>4259</v>
      </c>
      <c r="R1350" s="11" t="s">
        <v>9826</v>
      </c>
      <c r="S1350" s="11">
        <v>1</v>
      </c>
      <c r="T1350" s="11">
        <v>0</v>
      </c>
      <c r="U1350" s="11">
        <v>1</v>
      </c>
      <c r="V1350" s="11">
        <v>0</v>
      </c>
      <c r="W1350" s="24">
        <v>64727648</v>
      </c>
      <c r="X1350" s="24">
        <v>358349337</v>
      </c>
      <c r="Y1350" s="11" t="s">
        <v>13520</v>
      </c>
      <c r="Z1350" s="11"/>
      <c r="AA1350" s="11" t="s">
        <v>128</v>
      </c>
      <c r="AB1350" s="27">
        <v>1</v>
      </c>
      <c r="AC1350" s="11" t="s">
        <v>7115</v>
      </c>
      <c r="AD1350" s="11"/>
      <c r="AE1350" s="11" t="s">
        <v>88</v>
      </c>
      <c r="AF1350" s="11"/>
      <c r="AG1350" s="11"/>
      <c r="AH1350" s="19" t="s">
        <v>13521</v>
      </c>
      <c r="AI1350" s="25" t="s">
        <v>13522</v>
      </c>
      <c r="AJ1350" s="24">
        <v>18770687.98</v>
      </c>
      <c r="AK1350" s="24">
        <v>14686054.759999899</v>
      </c>
      <c r="AL1350" s="24">
        <v>2102527.73</v>
      </c>
      <c r="AM1350" s="24">
        <v>1559185.19</v>
      </c>
      <c r="AN1350" s="24">
        <v>413291.549999999</v>
      </c>
      <c r="AO1350" s="24">
        <v>9628.75</v>
      </c>
      <c r="AP1350" s="24">
        <v>0</v>
      </c>
      <c r="AQ1350" s="24" t="s">
        <v>148</v>
      </c>
      <c r="AR1350" s="11">
        <v>236220</v>
      </c>
      <c r="AS1350" s="24">
        <v>3957638.23</v>
      </c>
      <c r="AT1350" s="24">
        <v>0</v>
      </c>
      <c r="AU1350" s="24">
        <v>0</v>
      </c>
      <c r="AV1350" s="24">
        <v>0</v>
      </c>
      <c r="AW1350" s="24">
        <v>0</v>
      </c>
      <c r="AX1350" s="24">
        <v>0</v>
      </c>
      <c r="AY1350" s="24">
        <v>14269037.98</v>
      </c>
      <c r="AZ1350" s="24">
        <v>0</v>
      </c>
      <c r="BA1350" s="24">
        <v>0</v>
      </c>
      <c r="BB1350" s="24">
        <v>0</v>
      </c>
      <c r="BC1350" s="24">
        <v>0</v>
      </c>
      <c r="BD1350" s="24">
        <v>0</v>
      </c>
      <c r="BE1350" s="24">
        <v>0</v>
      </c>
      <c r="BF1350" s="24">
        <v>0</v>
      </c>
      <c r="BG1350" s="24">
        <v>544636.14</v>
      </c>
      <c r="BH1350" s="24">
        <v>0</v>
      </c>
      <c r="BI1350" s="24">
        <v>0</v>
      </c>
      <c r="BJ1350" s="24">
        <v>0</v>
      </c>
      <c r="BK1350" s="24">
        <v>0</v>
      </c>
      <c r="BL1350" s="24">
        <v>0</v>
      </c>
      <c r="BM1350" s="24">
        <v>-624.37000000104297</v>
      </c>
      <c r="BN1350" s="11" t="s">
        <v>13516</v>
      </c>
      <c r="BO1350" s="11" t="s">
        <v>13523</v>
      </c>
      <c r="BP1350" s="11"/>
      <c r="BQ1350" s="11" t="s">
        <v>13524</v>
      </c>
      <c r="BR1350" s="11" t="s">
        <v>388</v>
      </c>
      <c r="BS1350" s="11" t="s">
        <v>396</v>
      </c>
      <c r="BT1350" s="11"/>
      <c r="BU1350" s="11"/>
      <c r="BV1350" s="11"/>
      <c r="BW1350" s="11"/>
      <c r="BX1350" s="11"/>
      <c r="BY1350" s="11"/>
      <c r="BZ1350" s="11"/>
      <c r="CA1350" s="11"/>
      <c r="CB1350" s="11"/>
      <c r="CC1350" s="11"/>
      <c r="CD1350" s="11"/>
      <c r="CE1350" s="11"/>
      <c r="CF1350" s="11"/>
    </row>
    <row r="1351" spans="1:84" ht="15.75" customHeight="1">
      <c r="A1351" s="11" t="s">
        <v>13525</v>
      </c>
      <c r="B1351" s="35">
        <v>990082203</v>
      </c>
      <c r="C1351" s="22">
        <v>43831</v>
      </c>
      <c r="D1351" s="11" t="s">
        <v>13526</v>
      </c>
      <c r="E1351" s="11" t="s">
        <v>13527</v>
      </c>
      <c r="F1351" s="22">
        <v>31413</v>
      </c>
      <c r="G1351" s="11">
        <v>1</v>
      </c>
      <c r="H1351" s="11" t="s">
        <v>13528</v>
      </c>
      <c r="I1351" s="11" t="s">
        <v>88</v>
      </c>
      <c r="J1351" s="11" t="s">
        <v>5576</v>
      </c>
      <c r="K1351" s="11" t="s">
        <v>2080</v>
      </c>
      <c r="L1351" s="26">
        <v>96817</v>
      </c>
      <c r="M1351" s="23">
        <v>561500</v>
      </c>
      <c r="N1351" s="11" t="s">
        <v>516</v>
      </c>
      <c r="O1351" s="11" t="s">
        <v>13529</v>
      </c>
      <c r="P1351" s="11">
        <v>16</v>
      </c>
      <c r="Q1351" s="11">
        <v>119</v>
      </c>
      <c r="R1351" s="11" t="s">
        <v>13530</v>
      </c>
      <c r="S1351" s="11">
        <v>1</v>
      </c>
      <c r="T1351" s="11">
        <v>1</v>
      </c>
      <c r="U1351" s="11">
        <v>0</v>
      </c>
      <c r="V1351" s="11">
        <v>0</v>
      </c>
      <c r="W1351" s="24">
        <v>276301</v>
      </c>
      <c r="X1351" s="24">
        <v>4778349</v>
      </c>
      <c r="Y1351" s="11" t="s">
        <v>13531</v>
      </c>
      <c r="Z1351" s="11"/>
      <c r="AA1351" s="11" t="s">
        <v>95</v>
      </c>
      <c r="AB1351" s="23" t="s">
        <v>3624</v>
      </c>
      <c r="AC1351" s="11" t="s">
        <v>95</v>
      </c>
      <c r="AD1351" s="11"/>
      <c r="AE1351" s="11" t="s">
        <v>88</v>
      </c>
      <c r="AF1351" s="11"/>
      <c r="AG1351" s="11"/>
      <c r="AH1351" s="19" t="s">
        <v>13532</v>
      </c>
      <c r="AI1351" s="25" t="s">
        <v>13533</v>
      </c>
      <c r="AJ1351" s="24">
        <v>315342.679999999</v>
      </c>
      <c r="AK1351" s="24">
        <v>77145.919999999896</v>
      </c>
      <c r="AL1351" s="24">
        <v>15337.6</v>
      </c>
      <c r="AM1351" s="24">
        <v>195580.05</v>
      </c>
      <c r="AN1351" s="24">
        <v>7988.3</v>
      </c>
      <c r="AO1351" s="24">
        <v>0</v>
      </c>
      <c r="AP1351" s="24">
        <v>19290.809999999899</v>
      </c>
      <c r="AQ1351" s="24" t="s">
        <v>98</v>
      </c>
      <c r="AR1351" s="11">
        <v>485510</v>
      </c>
      <c r="AS1351" s="24">
        <v>309793.33</v>
      </c>
      <c r="AT1351" s="24">
        <v>0</v>
      </c>
      <c r="AU1351" s="24">
        <v>0</v>
      </c>
      <c r="AV1351" s="24">
        <v>0</v>
      </c>
      <c r="AW1351" s="24">
        <v>0</v>
      </c>
      <c r="AX1351" s="24">
        <v>0</v>
      </c>
      <c r="AY1351" s="24">
        <v>0</v>
      </c>
      <c r="AZ1351" s="24">
        <v>0</v>
      </c>
      <c r="BA1351" s="24">
        <v>0</v>
      </c>
      <c r="BB1351" s="24">
        <v>0</v>
      </c>
      <c r="BC1351" s="24">
        <v>0</v>
      </c>
      <c r="BD1351" s="24">
        <v>0</v>
      </c>
      <c r="BE1351" s="24">
        <v>0</v>
      </c>
      <c r="BF1351" s="24">
        <v>0</v>
      </c>
      <c r="BG1351" s="24">
        <v>5549.35</v>
      </c>
      <c r="BH1351" s="24">
        <v>0</v>
      </c>
      <c r="BI1351" s="24">
        <v>0</v>
      </c>
      <c r="BJ1351" s="24">
        <v>0</v>
      </c>
      <c r="BK1351" s="24">
        <v>0</v>
      </c>
      <c r="BL1351" s="24">
        <v>0</v>
      </c>
      <c r="BM1351" s="24">
        <v>-5.8207660913467401E-11</v>
      </c>
      <c r="BN1351" s="11" t="s">
        <v>13534</v>
      </c>
      <c r="BO1351" s="11" t="s">
        <v>13535</v>
      </c>
      <c r="BP1351" s="11"/>
      <c r="BQ1351" s="11" t="s">
        <v>5576</v>
      </c>
      <c r="BR1351" s="11" t="s">
        <v>2080</v>
      </c>
      <c r="BS1351" s="11" t="s">
        <v>2085</v>
      </c>
      <c r="BT1351" s="11"/>
      <c r="BU1351" s="11"/>
      <c r="BV1351" s="11"/>
      <c r="BW1351" s="11"/>
      <c r="BX1351" s="11"/>
      <c r="BY1351" s="11"/>
      <c r="BZ1351" s="11" t="s">
        <v>102</v>
      </c>
      <c r="CA1351" s="11"/>
      <c r="CB1351" s="11" t="s">
        <v>102</v>
      </c>
      <c r="CC1351" s="11"/>
      <c r="CD1351" s="11"/>
      <c r="CE1351" s="11"/>
      <c r="CF1351" s="11"/>
    </row>
    <row r="1352" spans="1:84" ht="15.75" customHeight="1">
      <c r="A1352" s="11" t="s">
        <v>13536</v>
      </c>
      <c r="B1352" s="35">
        <v>205545517</v>
      </c>
      <c r="C1352" s="22">
        <v>43831</v>
      </c>
      <c r="D1352" s="11" t="s">
        <v>13537</v>
      </c>
      <c r="E1352" s="11" t="s">
        <v>13538</v>
      </c>
      <c r="F1352" s="22">
        <v>28491</v>
      </c>
      <c r="G1352" s="11">
        <v>1</v>
      </c>
      <c r="H1352" s="11" t="s">
        <v>13539</v>
      </c>
      <c r="I1352" s="11" t="s">
        <v>13540</v>
      </c>
      <c r="J1352" s="11" t="s">
        <v>589</v>
      </c>
      <c r="K1352" s="11" t="s">
        <v>590</v>
      </c>
      <c r="L1352" s="26">
        <v>97201</v>
      </c>
      <c r="M1352" s="23">
        <v>541330</v>
      </c>
      <c r="N1352" s="11" t="s">
        <v>331</v>
      </c>
      <c r="O1352" s="11" t="s">
        <v>389</v>
      </c>
      <c r="P1352" s="11">
        <v>1098</v>
      </c>
      <c r="Q1352" s="11">
        <v>1656</v>
      </c>
      <c r="R1352" s="11" t="s">
        <v>13541</v>
      </c>
      <c r="S1352" s="11">
        <v>1</v>
      </c>
      <c r="T1352" s="11">
        <v>1</v>
      </c>
      <c r="U1352" s="11">
        <v>0</v>
      </c>
      <c r="V1352" s="11">
        <v>0</v>
      </c>
      <c r="W1352" s="24">
        <v>40830659</v>
      </c>
      <c r="X1352" s="24">
        <v>180078051</v>
      </c>
      <c r="Y1352" s="11" t="s">
        <v>13542</v>
      </c>
      <c r="Z1352" s="11"/>
      <c r="AA1352" s="11" t="s">
        <v>102</v>
      </c>
      <c r="AB1352" s="23" t="s">
        <v>3624</v>
      </c>
      <c r="AC1352" s="11" t="s">
        <v>7115</v>
      </c>
      <c r="AD1352" s="11"/>
      <c r="AE1352" s="11" t="s">
        <v>88</v>
      </c>
      <c r="AF1352" s="11"/>
      <c r="AG1352" s="11"/>
      <c r="AH1352" s="19" t="s">
        <v>13543</v>
      </c>
      <c r="AI1352" s="25" t="s">
        <v>13544</v>
      </c>
      <c r="AJ1352" s="24">
        <v>14175920.880000001</v>
      </c>
      <c r="AK1352" s="24">
        <v>0</v>
      </c>
      <c r="AL1352" s="24">
        <v>0</v>
      </c>
      <c r="AM1352" s="24">
        <v>0</v>
      </c>
      <c r="AN1352" s="24">
        <v>1511476.07</v>
      </c>
      <c r="AO1352" s="24">
        <v>9927452.2300000004</v>
      </c>
      <c r="AP1352" s="24">
        <v>2736992.58</v>
      </c>
      <c r="AQ1352" s="24" t="s">
        <v>799</v>
      </c>
      <c r="AR1352" s="11">
        <v>541330</v>
      </c>
      <c r="AS1352" s="24">
        <v>580557.99</v>
      </c>
      <c r="AT1352" s="24">
        <v>0</v>
      </c>
      <c r="AU1352" s="24">
        <v>0</v>
      </c>
      <c r="AV1352" s="24">
        <v>0</v>
      </c>
      <c r="AW1352" s="24">
        <v>0</v>
      </c>
      <c r="AX1352" s="24">
        <v>0</v>
      </c>
      <c r="AY1352" s="24">
        <v>0</v>
      </c>
      <c r="AZ1352" s="24">
        <v>0</v>
      </c>
      <c r="BA1352" s="24">
        <v>9653200.0199999996</v>
      </c>
      <c r="BB1352" s="24">
        <v>18286</v>
      </c>
      <c r="BC1352" s="24">
        <v>0</v>
      </c>
      <c r="BD1352" s="24">
        <v>0</v>
      </c>
      <c r="BE1352" s="24">
        <v>0</v>
      </c>
      <c r="BF1352" s="24">
        <v>0</v>
      </c>
      <c r="BG1352" s="24">
        <v>3978726</v>
      </c>
      <c r="BH1352" s="24">
        <v>0</v>
      </c>
      <c r="BI1352" s="24">
        <v>0</v>
      </c>
      <c r="BJ1352" s="24">
        <v>0</v>
      </c>
      <c r="BK1352" s="24">
        <v>0</v>
      </c>
      <c r="BL1352" s="24">
        <v>0</v>
      </c>
      <c r="BM1352" s="24">
        <v>-54849.129999998899</v>
      </c>
      <c r="BN1352" s="11" t="s">
        <v>13545</v>
      </c>
      <c r="BO1352" s="11" t="s">
        <v>13546</v>
      </c>
      <c r="BP1352" s="11"/>
      <c r="BQ1352" s="11" t="s">
        <v>12009</v>
      </c>
      <c r="BR1352" s="11" t="s">
        <v>686</v>
      </c>
      <c r="BS1352" s="11" t="s">
        <v>693</v>
      </c>
      <c r="BT1352" s="11"/>
      <c r="BU1352" s="11"/>
      <c r="BV1352" s="11"/>
      <c r="BW1352" s="11"/>
      <c r="BX1352" s="11"/>
      <c r="BY1352" s="11"/>
      <c r="BZ1352" s="11"/>
      <c r="CA1352" s="11"/>
      <c r="CB1352" s="11"/>
      <c r="CC1352" s="11"/>
      <c r="CD1352" s="11"/>
      <c r="CE1352" s="11"/>
      <c r="CF1352" s="11"/>
    </row>
    <row r="1353" spans="1:84" ht="15.75" customHeight="1">
      <c r="A1353" s="11" t="s">
        <v>13547</v>
      </c>
      <c r="B1353" s="35">
        <v>260784591</v>
      </c>
      <c r="C1353" s="22">
        <v>43831</v>
      </c>
      <c r="D1353" s="11" t="s">
        <v>13548</v>
      </c>
      <c r="E1353" s="11" t="s">
        <v>13549</v>
      </c>
      <c r="F1353" s="22">
        <v>26665</v>
      </c>
      <c r="G1353" s="11">
        <v>1</v>
      </c>
      <c r="H1353" s="11" t="s">
        <v>13550</v>
      </c>
      <c r="I1353" s="11" t="s">
        <v>88</v>
      </c>
      <c r="J1353" s="11" t="s">
        <v>13551</v>
      </c>
      <c r="K1353" s="11" t="s">
        <v>882</v>
      </c>
      <c r="L1353" s="26">
        <v>8520</v>
      </c>
      <c r="M1353" s="23">
        <v>339900</v>
      </c>
      <c r="N1353" s="11" t="s">
        <v>91</v>
      </c>
      <c r="O1353" s="11" t="s">
        <v>92</v>
      </c>
      <c r="P1353" s="11">
        <v>1234</v>
      </c>
      <c r="Q1353" s="11">
        <v>2131</v>
      </c>
      <c r="R1353" s="11" t="s">
        <v>13552</v>
      </c>
      <c r="S1353" s="11">
        <v>0</v>
      </c>
      <c r="T1353" s="11">
        <v>0</v>
      </c>
      <c r="U1353" s="11">
        <v>0</v>
      </c>
      <c r="V1353" s="11">
        <v>1</v>
      </c>
      <c r="W1353" s="24">
        <v>0</v>
      </c>
      <c r="X1353" s="24">
        <v>352733641</v>
      </c>
      <c r="Y1353" s="11" t="s">
        <v>13553</v>
      </c>
      <c r="Z1353" s="11"/>
      <c r="AA1353" s="11" t="s">
        <v>95</v>
      </c>
      <c r="AB1353" s="23" t="s">
        <v>3624</v>
      </c>
      <c r="AC1353" s="11" t="s">
        <v>95</v>
      </c>
      <c r="AD1353" s="11"/>
      <c r="AE1353" s="11" t="s">
        <v>88</v>
      </c>
      <c r="AF1353" s="11"/>
      <c r="AG1353" s="11"/>
      <c r="AH1353" s="19" t="s">
        <v>13554</v>
      </c>
      <c r="AI1353" s="25" t="s">
        <v>13555</v>
      </c>
      <c r="AJ1353" s="24">
        <v>29517.03</v>
      </c>
      <c r="AK1353" s="24">
        <v>0</v>
      </c>
      <c r="AL1353" s="24">
        <v>3724.31</v>
      </c>
      <c r="AM1353" s="24">
        <v>0</v>
      </c>
      <c r="AN1353" s="24">
        <v>0</v>
      </c>
      <c r="AO1353" s="24">
        <v>15042.72</v>
      </c>
      <c r="AP1353" s="24">
        <v>10750</v>
      </c>
      <c r="AQ1353" s="24" t="s">
        <v>799</v>
      </c>
      <c r="AR1353" s="11">
        <v>238220</v>
      </c>
      <c r="AS1353" s="24">
        <v>0</v>
      </c>
      <c r="AT1353" s="24">
        <v>0</v>
      </c>
      <c r="AU1353" s="24">
        <v>0</v>
      </c>
      <c r="AV1353" s="24">
        <v>0</v>
      </c>
      <c r="AW1353" s="24">
        <v>0</v>
      </c>
      <c r="AX1353" s="24">
        <v>0</v>
      </c>
      <c r="AY1353" s="24">
        <v>0</v>
      </c>
      <c r="AZ1353" s="24">
        <v>0</v>
      </c>
      <c r="BA1353" s="24">
        <v>29517.03</v>
      </c>
      <c r="BB1353" s="24">
        <v>0</v>
      </c>
      <c r="BC1353" s="24">
        <v>0</v>
      </c>
      <c r="BD1353" s="24">
        <v>0</v>
      </c>
      <c r="BE1353" s="24">
        <v>0</v>
      </c>
      <c r="BF1353" s="24">
        <v>0</v>
      </c>
      <c r="BG1353" s="24">
        <v>0</v>
      </c>
      <c r="BH1353" s="24">
        <v>0</v>
      </c>
      <c r="BI1353" s="24">
        <v>0</v>
      </c>
      <c r="BJ1353" s="24">
        <v>0</v>
      </c>
      <c r="BK1353" s="24">
        <v>0</v>
      </c>
      <c r="BL1353" s="24">
        <v>0</v>
      </c>
      <c r="BM1353" s="24">
        <v>0</v>
      </c>
      <c r="BN1353" s="11" t="s">
        <v>13548</v>
      </c>
      <c r="BO1353" s="11" t="s">
        <v>13556</v>
      </c>
      <c r="BP1353" s="11"/>
      <c r="BQ1353" s="11" t="s">
        <v>13557</v>
      </c>
      <c r="BR1353" s="11" t="s">
        <v>234</v>
      </c>
      <c r="BS1353" s="11" t="s">
        <v>242</v>
      </c>
      <c r="BT1353" s="11"/>
      <c r="BU1353" s="11"/>
      <c r="BV1353" s="11"/>
      <c r="BW1353" s="11"/>
      <c r="BX1353" s="11"/>
      <c r="BY1353" s="11"/>
      <c r="BZ1353" s="11"/>
      <c r="CA1353" s="11"/>
      <c r="CB1353" s="11"/>
      <c r="CC1353" s="11"/>
      <c r="CD1353" s="11"/>
      <c r="CE1353" s="11"/>
      <c r="CF1353" s="11"/>
    </row>
    <row r="1354" spans="1:84" ht="15.75" customHeight="1">
      <c r="A1354" s="11" t="s">
        <v>13558</v>
      </c>
      <c r="B1354" s="35">
        <v>300028125</v>
      </c>
      <c r="C1354" s="22">
        <v>43831</v>
      </c>
      <c r="D1354" s="11" t="s">
        <v>13559</v>
      </c>
      <c r="E1354" s="11" t="s">
        <v>13560</v>
      </c>
      <c r="F1354" s="22">
        <v>43466</v>
      </c>
      <c r="G1354" s="11">
        <v>1</v>
      </c>
      <c r="H1354" s="11" t="s">
        <v>13561</v>
      </c>
      <c r="I1354" s="11" t="s">
        <v>88</v>
      </c>
      <c r="J1354" s="11" t="s">
        <v>733</v>
      </c>
      <c r="K1354" s="11" t="s">
        <v>734</v>
      </c>
      <c r="L1354" s="23">
        <v>21211</v>
      </c>
      <c r="M1354" s="23">
        <v>442110</v>
      </c>
      <c r="N1354" s="11" t="s">
        <v>109</v>
      </c>
      <c r="O1354" s="11" t="s">
        <v>9896</v>
      </c>
      <c r="P1354" s="11">
        <v>213</v>
      </c>
      <c r="Q1354" s="11">
        <v>213</v>
      </c>
      <c r="R1354" s="11" t="s">
        <v>1461</v>
      </c>
      <c r="S1354" s="11">
        <v>0</v>
      </c>
      <c r="T1354" s="11">
        <v>1</v>
      </c>
      <c r="U1354" s="11">
        <v>0</v>
      </c>
      <c r="V1354" s="11">
        <v>1</v>
      </c>
      <c r="W1354" s="24">
        <v>0</v>
      </c>
      <c r="X1354" s="24">
        <v>953000</v>
      </c>
      <c r="Y1354" s="11" t="s">
        <v>13562</v>
      </c>
      <c r="Z1354" s="11"/>
      <c r="AA1354" s="11" t="s">
        <v>95</v>
      </c>
      <c r="AB1354" s="23" t="s">
        <v>3624</v>
      </c>
      <c r="AC1354" s="11" t="s">
        <v>95</v>
      </c>
      <c r="AD1354" s="11"/>
      <c r="AE1354" s="11" t="s">
        <v>88</v>
      </c>
      <c r="AF1354" s="11"/>
      <c r="AG1354" s="11"/>
      <c r="AH1354" s="19" t="s">
        <v>13563</v>
      </c>
      <c r="AI1354" s="25" t="s">
        <v>616</v>
      </c>
      <c r="AJ1354" s="24">
        <v>111616480.73999999</v>
      </c>
      <c r="AK1354" s="24">
        <v>9777026.2100000009</v>
      </c>
      <c r="AL1354" s="24">
        <v>15145706.66</v>
      </c>
      <c r="AM1354" s="24">
        <v>25754630.939999901</v>
      </c>
      <c r="AN1354" s="24">
        <v>28914735.609999999</v>
      </c>
      <c r="AO1354" s="24">
        <v>23127710.48</v>
      </c>
      <c r="AP1354" s="24">
        <v>8896670.8399999999</v>
      </c>
      <c r="AQ1354" s="24" t="s">
        <v>473</v>
      </c>
      <c r="AR1354" s="11">
        <v>337211</v>
      </c>
      <c r="AS1354" s="24">
        <v>15040173.08</v>
      </c>
      <c r="AT1354" s="24">
        <v>0</v>
      </c>
      <c r="AU1354" s="24">
        <v>313520.77</v>
      </c>
      <c r="AV1354" s="24">
        <v>720880.48</v>
      </c>
      <c r="AW1354" s="24">
        <v>2325707.54</v>
      </c>
      <c r="AX1354" s="24">
        <v>76000468.030000001</v>
      </c>
      <c r="AY1354" s="24">
        <v>3436605.18</v>
      </c>
      <c r="AZ1354" s="24">
        <v>1538351.73</v>
      </c>
      <c r="BA1354" s="24">
        <v>0</v>
      </c>
      <c r="BB1354" s="24">
        <v>2886050.94</v>
      </c>
      <c r="BC1354" s="24">
        <v>0</v>
      </c>
      <c r="BD1354" s="24">
        <v>2396091.2200000002</v>
      </c>
      <c r="BE1354" s="24">
        <v>0</v>
      </c>
      <c r="BF1354" s="24">
        <v>229680.01</v>
      </c>
      <c r="BG1354" s="24">
        <v>147451.28</v>
      </c>
      <c r="BH1354" s="24">
        <v>850734.63</v>
      </c>
      <c r="BI1354" s="24">
        <v>0</v>
      </c>
      <c r="BJ1354" s="24">
        <v>125150</v>
      </c>
      <c r="BK1354" s="24">
        <v>0</v>
      </c>
      <c r="BL1354" s="24">
        <v>31261.629999999899</v>
      </c>
      <c r="BM1354" s="24">
        <v>5574354.2199999904</v>
      </c>
      <c r="BN1354" s="11" t="s">
        <v>13564</v>
      </c>
      <c r="BO1354" s="11" t="s">
        <v>13565</v>
      </c>
      <c r="BP1354" s="11"/>
      <c r="BQ1354" s="11" t="s">
        <v>733</v>
      </c>
      <c r="BR1354" s="11" t="s">
        <v>734</v>
      </c>
      <c r="BS1354" s="11" t="s">
        <v>740</v>
      </c>
      <c r="BT1354" s="11"/>
      <c r="BU1354" s="11"/>
      <c r="BV1354" s="11"/>
      <c r="BW1354" s="11"/>
      <c r="BX1354" s="11"/>
      <c r="BY1354" s="11"/>
      <c r="BZ1354" s="11"/>
      <c r="CA1354" s="11"/>
      <c r="CB1354" s="11"/>
      <c r="CC1354" s="11"/>
      <c r="CD1354" s="11"/>
      <c r="CE1354" s="11"/>
      <c r="CF1354" s="11"/>
    </row>
    <row r="1355" spans="1:84" ht="15.75" customHeight="1">
      <c r="A1355" s="11" t="s">
        <v>13566</v>
      </c>
      <c r="B1355" s="35">
        <v>832205892</v>
      </c>
      <c r="C1355" s="22">
        <v>43831</v>
      </c>
      <c r="D1355" s="11" t="s">
        <v>13567</v>
      </c>
      <c r="E1355" s="11" t="s">
        <v>13568</v>
      </c>
      <c r="F1355" s="22">
        <v>40909</v>
      </c>
      <c r="G1355" s="11">
        <v>1</v>
      </c>
      <c r="H1355" s="11" t="s">
        <v>13569</v>
      </c>
      <c r="I1355" s="11" t="s">
        <v>88</v>
      </c>
      <c r="J1355" s="11" t="s">
        <v>2110</v>
      </c>
      <c r="K1355" s="11" t="s">
        <v>2111</v>
      </c>
      <c r="L1355" s="23">
        <v>40203</v>
      </c>
      <c r="M1355" s="23">
        <v>238210</v>
      </c>
      <c r="N1355" s="11" t="s">
        <v>175</v>
      </c>
      <c r="O1355" s="11" t="s">
        <v>1644</v>
      </c>
      <c r="P1355" s="11">
        <v>25</v>
      </c>
      <c r="Q1355" s="11">
        <v>34</v>
      </c>
      <c r="R1355" s="11" t="s">
        <v>402</v>
      </c>
      <c r="S1355" s="11">
        <v>0</v>
      </c>
      <c r="T1355" s="11">
        <v>1</v>
      </c>
      <c r="U1355" s="11">
        <v>0</v>
      </c>
      <c r="V1355" s="11">
        <v>1</v>
      </c>
      <c r="W1355" s="24">
        <v>11730000</v>
      </c>
      <c r="X1355" s="24">
        <v>11730010</v>
      </c>
      <c r="Y1355" s="11" t="s">
        <v>13570</v>
      </c>
      <c r="Z1355" s="11"/>
      <c r="AA1355" s="11" t="s">
        <v>95</v>
      </c>
      <c r="AB1355" s="27">
        <v>1</v>
      </c>
      <c r="AC1355" s="11" t="s">
        <v>95</v>
      </c>
      <c r="AD1355" s="11"/>
      <c r="AE1355" s="11" t="s">
        <v>88</v>
      </c>
      <c r="AF1355" s="11"/>
      <c r="AG1355" s="11"/>
      <c r="AH1355" s="11" t="s">
        <v>13571</v>
      </c>
      <c r="AI1355" s="25" t="s">
        <v>9006</v>
      </c>
      <c r="AJ1355" s="24">
        <v>67188.14</v>
      </c>
      <c r="AK1355" s="24">
        <v>0</v>
      </c>
      <c r="AL1355" s="24">
        <v>44000</v>
      </c>
      <c r="AM1355" s="24">
        <v>0</v>
      </c>
      <c r="AN1355" s="24">
        <v>3068.29</v>
      </c>
      <c r="AO1355" s="24">
        <v>20119.849999999999</v>
      </c>
      <c r="AP1355" s="24">
        <v>0</v>
      </c>
      <c r="AQ1355" s="24" t="s">
        <v>115</v>
      </c>
      <c r="AR1355" s="11">
        <v>236220</v>
      </c>
      <c r="AS1355" s="24">
        <v>0</v>
      </c>
      <c r="AT1355" s="24">
        <v>0</v>
      </c>
      <c r="AU1355" s="24">
        <v>67188.14</v>
      </c>
      <c r="AV1355" s="24">
        <v>0</v>
      </c>
      <c r="AW1355" s="24">
        <v>0</v>
      </c>
      <c r="AX1355" s="24">
        <v>0</v>
      </c>
      <c r="AY1355" s="24">
        <v>0</v>
      </c>
      <c r="AZ1355" s="24">
        <v>0</v>
      </c>
      <c r="BA1355" s="24">
        <v>0</v>
      </c>
      <c r="BB1355" s="24">
        <v>0</v>
      </c>
      <c r="BC1355" s="24">
        <v>0</v>
      </c>
      <c r="BD1355" s="24">
        <v>0</v>
      </c>
      <c r="BE1355" s="24">
        <v>0</v>
      </c>
      <c r="BF1355" s="24">
        <v>0</v>
      </c>
      <c r="BG1355" s="24">
        <v>0</v>
      </c>
      <c r="BH1355" s="24">
        <v>0</v>
      </c>
      <c r="BI1355" s="24">
        <v>0</v>
      </c>
      <c r="BJ1355" s="24">
        <v>0</v>
      </c>
      <c r="BK1355" s="24">
        <v>0</v>
      </c>
      <c r="BL1355" s="24">
        <v>0</v>
      </c>
      <c r="BM1355" s="24">
        <v>0</v>
      </c>
      <c r="BN1355" s="11" t="s">
        <v>13572</v>
      </c>
      <c r="BO1355" s="11" t="s">
        <v>13573</v>
      </c>
      <c r="BP1355" s="11"/>
      <c r="BQ1355" s="11" t="s">
        <v>2110</v>
      </c>
      <c r="BR1355" s="11" t="s">
        <v>2111</v>
      </c>
      <c r="BS1355" s="11" t="s">
        <v>2118</v>
      </c>
      <c r="BT1355" s="11"/>
      <c r="BU1355" s="11"/>
      <c r="BV1355" s="11"/>
      <c r="BW1355" s="11"/>
      <c r="BX1355" s="11"/>
      <c r="BY1355" s="11"/>
      <c r="BZ1355" s="11"/>
      <c r="CA1355" s="11"/>
      <c r="CB1355" s="11"/>
      <c r="CC1355" s="11"/>
      <c r="CD1355" s="11"/>
      <c r="CE1355" s="11"/>
      <c r="CF1355" s="11"/>
    </row>
    <row r="1356" spans="1:84" ht="15.75" customHeight="1">
      <c r="A1356" s="16" t="s">
        <v>13574</v>
      </c>
      <c r="B1356" s="17">
        <v>742709387</v>
      </c>
      <c r="C1356" s="28">
        <v>43831</v>
      </c>
      <c r="D1356" s="16" t="s">
        <v>13575</v>
      </c>
      <c r="E1356" s="16" t="s">
        <v>13576</v>
      </c>
      <c r="F1356" s="28">
        <v>43831</v>
      </c>
      <c r="G1356" s="29">
        <v>1</v>
      </c>
      <c r="H1356" s="11" t="s">
        <v>13577</v>
      </c>
      <c r="I1356" s="11"/>
      <c r="J1356" s="16" t="s">
        <v>1033</v>
      </c>
      <c r="K1356" s="16" t="s">
        <v>141</v>
      </c>
      <c r="L1356" s="29">
        <v>78227</v>
      </c>
      <c r="M1356" s="29">
        <v>238210</v>
      </c>
      <c r="N1356" s="16" t="s">
        <v>175</v>
      </c>
      <c r="O1356" s="16" t="s">
        <v>1644</v>
      </c>
      <c r="P1356" s="29">
        <v>101</v>
      </c>
      <c r="Q1356" s="29">
        <v>107</v>
      </c>
      <c r="R1356" s="11" t="s">
        <v>250</v>
      </c>
      <c r="S1356" s="29">
        <v>0</v>
      </c>
      <c r="T1356" s="29">
        <v>1</v>
      </c>
      <c r="U1356" s="29">
        <v>0</v>
      </c>
      <c r="V1356" s="29">
        <v>1</v>
      </c>
      <c r="W1356" s="30">
        <v>6860000</v>
      </c>
      <c r="X1356" s="30">
        <v>7740972</v>
      </c>
      <c r="Y1356" s="11" t="s">
        <v>13578</v>
      </c>
      <c r="Z1356" s="11"/>
      <c r="AA1356" s="11" t="s">
        <v>95</v>
      </c>
      <c r="AB1356" s="23" t="s">
        <v>3624</v>
      </c>
      <c r="AC1356" s="11" t="s">
        <v>95</v>
      </c>
      <c r="AD1356" s="11"/>
      <c r="AE1356" s="11"/>
      <c r="AF1356" s="11"/>
      <c r="AG1356" s="11"/>
      <c r="AH1356" s="16" t="s">
        <v>13579</v>
      </c>
      <c r="AI1356" s="25" t="s">
        <v>1733</v>
      </c>
      <c r="AJ1356" s="24">
        <v>31015956.079999998</v>
      </c>
      <c r="AK1356" s="24">
        <v>4870697.5399999898</v>
      </c>
      <c r="AL1356" s="24">
        <v>8052438.5499999998</v>
      </c>
      <c r="AM1356" s="24">
        <v>3573677.68</v>
      </c>
      <c r="AN1356" s="24">
        <v>10003252.4099999</v>
      </c>
      <c r="AO1356" s="24">
        <v>1991794</v>
      </c>
      <c r="AP1356" s="24">
        <v>2524095.9</v>
      </c>
      <c r="AQ1356" s="24" t="s">
        <v>98</v>
      </c>
      <c r="AR1356" s="11">
        <v>236220</v>
      </c>
      <c r="AS1356" s="24">
        <v>28584456.309999999</v>
      </c>
      <c r="AT1356" s="24">
        <v>0</v>
      </c>
      <c r="AU1356" s="24">
        <v>26441.9</v>
      </c>
      <c r="AV1356" s="24">
        <v>0</v>
      </c>
      <c r="AW1356" s="24">
        <v>0</v>
      </c>
      <c r="AX1356" s="24">
        <v>0</v>
      </c>
      <c r="AY1356" s="24">
        <v>3536670.1999999899</v>
      </c>
      <c r="AZ1356" s="24">
        <v>0</v>
      </c>
      <c r="BA1356" s="24">
        <v>0</v>
      </c>
      <c r="BB1356" s="24">
        <v>0</v>
      </c>
      <c r="BC1356" s="24">
        <v>0</v>
      </c>
      <c r="BD1356" s="24">
        <v>0</v>
      </c>
      <c r="BE1356" s="24">
        <v>0</v>
      </c>
      <c r="BF1356" s="24">
        <v>0</v>
      </c>
      <c r="BG1356" s="24">
        <v>0</v>
      </c>
      <c r="BH1356" s="24">
        <v>0</v>
      </c>
      <c r="BI1356" s="24">
        <v>0</v>
      </c>
      <c r="BJ1356" s="24">
        <v>0</v>
      </c>
      <c r="BK1356" s="24">
        <v>0</v>
      </c>
      <c r="BL1356" s="24">
        <v>0</v>
      </c>
      <c r="BM1356" s="24">
        <v>-1131612.3299999901</v>
      </c>
      <c r="BN1356" s="11" t="s">
        <v>13575</v>
      </c>
      <c r="BO1356" s="11" t="s">
        <v>13580</v>
      </c>
      <c r="BP1356" s="11"/>
      <c r="BQ1356" s="11" t="s">
        <v>1033</v>
      </c>
      <c r="BR1356" s="11" t="s">
        <v>141</v>
      </c>
      <c r="BS1356" s="11" t="s">
        <v>427</v>
      </c>
      <c r="BT1356" s="11"/>
      <c r="BU1356" s="11"/>
      <c r="BV1356" s="11"/>
      <c r="BW1356" s="11"/>
      <c r="BX1356" s="11"/>
      <c r="BY1356" s="11"/>
      <c r="BZ1356" s="11" t="s">
        <v>102</v>
      </c>
      <c r="CA1356" s="11"/>
      <c r="CB1356" s="11"/>
      <c r="CC1356" s="11"/>
      <c r="CD1356" s="11" t="s">
        <v>102</v>
      </c>
      <c r="CE1356" s="11"/>
      <c r="CF1356" s="11"/>
    </row>
    <row r="1357" spans="1:84" ht="15.75" customHeight="1">
      <c r="A1357" s="16" t="s">
        <v>13581</v>
      </c>
      <c r="B1357" s="17">
        <v>631148956</v>
      </c>
      <c r="C1357" s="28">
        <v>43831</v>
      </c>
      <c r="D1357" s="16" t="s">
        <v>13582</v>
      </c>
      <c r="E1357" s="16" t="s">
        <v>13583</v>
      </c>
      <c r="F1357" s="28">
        <v>42736</v>
      </c>
      <c r="G1357" s="29">
        <v>1</v>
      </c>
      <c r="H1357" s="11" t="s">
        <v>13584</v>
      </c>
      <c r="I1357" s="11"/>
      <c r="J1357" s="16" t="s">
        <v>1360</v>
      </c>
      <c r="K1357" s="16" t="s">
        <v>388</v>
      </c>
      <c r="L1357" s="29">
        <v>80901</v>
      </c>
      <c r="M1357" s="29">
        <v>541990</v>
      </c>
      <c r="N1357" s="16" t="s">
        <v>331</v>
      </c>
      <c r="O1357" s="16" t="s">
        <v>332</v>
      </c>
      <c r="P1357" s="29">
        <v>0</v>
      </c>
      <c r="Q1357" s="29">
        <v>212</v>
      </c>
      <c r="R1357" s="11" t="s">
        <v>402</v>
      </c>
      <c r="S1357" s="29">
        <v>0</v>
      </c>
      <c r="T1357" s="29">
        <v>1</v>
      </c>
      <c r="U1357" s="29">
        <v>0</v>
      </c>
      <c r="V1357" s="29">
        <v>1</v>
      </c>
      <c r="W1357" s="31"/>
      <c r="X1357" s="30">
        <v>359904</v>
      </c>
      <c r="Y1357" s="11" t="s">
        <v>13585</v>
      </c>
      <c r="Z1357" s="11"/>
      <c r="AA1357" s="11" t="s">
        <v>95</v>
      </c>
      <c r="AB1357" s="23" t="s">
        <v>3624</v>
      </c>
      <c r="AC1357" s="11" t="s">
        <v>7093</v>
      </c>
      <c r="AD1357" s="11"/>
      <c r="AE1357" s="11"/>
      <c r="AF1357" s="11"/>
      <c r="AG1357" s="11"/>
      <c r="AH1357" s="16" t="s">
        <v>13586</v>
      </c>
      <c r="AI1357" s="25" t="s">
        <v>12582</v>
      </c>
      <c r="AJ1357" s="24">
        <v>217571771.77000001</v>
      </c>
      <c r="AK1357" s="24">
        <v>63245248.920000002</v>
      </c>
      <c r="AL1357" s="24">
        <v>65717105.380000003</v>
      </c>
      <c r="AM1357" s="24">
        <v>58103877.780000001</v>
      </c>
      <c r="AN1357" s="24">
        <v>26699560.919999901</v>
      </c>
      <c r="AO1357" s="24">
        <v>3837623.53</v>
      </c>
      <c r="AP1357" s="24">
        <v>-31644.76</v>
      </c>
      <c r="AQ1357" s="24" t="s">
        <v>2317</v>
      </c>
      <c r="AR1357" s="11">
        <v>561210</v>
      </c>
      <c r="AS1357" s="24">
        <v>1694548.48999999</v>
      </c>
      <c r="AT1357" s="24">
        <v>0</v>
      </c>
      <c r="AU1357" s="24">
        <v>0</v>
      </c>
      <c r="AV1357" s="24">
        <v>0</v>
      </c>
      <c r="AW1357" s="24">
        <v>204499277.69</v>
      </c>
      <c r="AX1357" s="24">
        <v>0</v>
      </c>
      <c r="AY1357" s="24">
        <v>0</v>
      </c>
      <c r="AZ1357" s="24">
        <v>0</v>
      </c>
      <c r="BA1357" s="24">
        <v>0</v>
      </c>
      <c r="BB1357" s="24">
        <v>0</v>
      </c>
      <c r="BC1357" s="24">
        <v>0</v>
      </c>
      <c r="BD1357" s="24">
        <v>0</v>
      </c>
      <c r="BE1357" s="24">
        <v>0</v>
      </c>
      <c r="BF1357" s="24">
        <v>0</v>
      </c>
      <c r="BG1357" s="24">
        <v>11382308.560000001</v>
      </c>
      <c r="BH1357" s="24">
        <v>0</v>
      </c>
      <c r="BI1357" s="24">
        <v>0</v>
      </c>
      <c r="BJ1357" s="24">
        <v>0</v>
      </c>
      <c r="BK1357" s="24">
        <v>0</v>
      </c>
      <c r="BL1357" s="24">
        <v>0</v>
      </c>
      <c r="BM1357" s="24">
        <v>-4362.9699999987997</v>
      </c>
      <c r="BN1357" s="11" t="s">
        <v>13587</v>
      </c>
      <c r="BO1357" s="11" t="s">
        <v>13588</v>
      </c>
      <c r="BP1357" s="11"/>
      <c r="BQ1357" s="11" t="s">
        <v>498</v>
      </c>
      <c r="BR1357" s="11" t="s">
        <v>734</v>
      </c>
      <c r="BS1357" s="11" t="s">
        <v>740</v>
      </c>
      <c r="BT1357" s="11"/>
      <c r="BU1357" s="11"/>
      <c r="BV1357" s="11"/>
      <c r="BW1357" s="11"/>
      <c r="BX1357" s="11"/>
      <c r="BY1357" s="11"/>
      <c r="BZ1357" s="11"/>
      <c r="CA1357" s="11"/>
      <c r="CB1357" s="11"/>
      <c r="CC1357" s="11"/>
      <c r="CD1357" s="11"/>
      <c r="CE1357" s="11"/>
      <c r="CF1357" s="11"/>
    </row>
    <row r="1358" spans="1:84" ht="15.75" customHeight="1">
      <c r="A1358" s="16" t="s">
        <v>13589</v>
      </c>
      <c r="B1358" s="17">
        <v>930549473</v>
      </c>
      <c r="C1358" s="28">
        <v>43922</v>
      </c>
      <c r="D1358" s="16" t="s">
        <v>13590</v>
      </c>
      <c r="E1358" s="16" t="s">
        <v>13591</v>
      </c>
      <c r="F1358" s="28">
        <v>43922</v>
      </c>
      <c r="G1358" s="29">
        <v>1</v>
      </c>
      <c r="H1358" s="11" t="s">
        <v>13592</v>
      </c>
      <c r="I1358" s="11"/>
      <c r="J1358" s="16" t="s">
        <v>589</v>
      </c>
      <c r="K1358" s="16" t="s">
        <v>590</v>
      </c>
      <c r="L1358" s="29">
        <v>97202</v>
      </c>
      <c r="M1358" s="29">
        <v>238220</v>
      </c>
      <c r="N1358" s="16" t="s">
        <v>175</v>
      </c>
      <c r="O1358" s="16" t="s">
        <v>176</v>
      </c>
      <c r="P1358" s="29">
        <v>111</v>
      </c>
      <c r="Q1358" s="29">
        <v>113</v>
      </c>
      <c r="R1358" s="11" t="s">
        <v>222</v>
      </c>
      <c r="S1358" s="29">
        <v>0</v>
      </c>
      <c r="T1358" s="29">
        <v>1</v>
      </c>
      <c r="U1358" s="29">
        <v>0</v>
      </c>
      <c r="V1358" s="29">
        <v>1</v>
      </c>
      <c r="W1358" s="30">
        <v>1890000</v>
      </c>
      <c r="X1358" s="30">
        <v>1890000</v>
      </c>
      <c r="Y1358" s="11" t="s">
        <v>13593</v>
      </c>
      <c r="Z1358" s="11"/>
      <c r="AA1358" s="11" t="s">
        <v>102</v>
      </c>
      <c r="AB1358" s="27">
        <v>1</v>
      </c>
      <c r="AC1358" s="11" t="s">
        <v>95</v>
      </c>
      <c r="AD1358" s="11"/>
      <c r="AE1358" s="11"/>
      <c r="AF1358" s="11"/>
      <c r="AG1358" s="11"/>
      <c r="AH1358" s="16" t="s">
        <v>13594</v>
      </c>
      <c r="AI1358" s="25" t="s">
        <v>13595</v>
      </c>
      <c r="AJ1358" s="24">
        <v>14087</v>
      </c>
      <c r="AK1358" s="24">
        <v>0</v>
      </c>
      <c r="AL1358" s="24">
        <v>5925</v>
      </c>
      <c r="AM1358" s="24">
        <v>4553</v>
      </c>
      <c r="AN1358" s="24">
        <v>3609</v>
      </c>
      <c r="AO1358" s="24">
        <v>0</v>
      </c>
      <c r="AP1358" s="24">
        <v>0</v>
      </c>
      <c r="AQ1358" s="24" t="s">
        <v>473</v>
      </c>
      <c r="AR1358" s="11">
        <v>238220</v>
      </c>
      <c r="AS1358" s="24">
        <v>0</v>
      </c>
      <c r="AT1358" s="24">
        <v>0</v>
      </c>
      <c r="AU1358" s="24">
        <v>0</v>
      </c>
      <c r="AV1358" s="24">
        <v>0</v>
      </c>
      <c r="AW1358" s="24">
        <v>0</v>
      </c>
      <c r="AX1358" s="24">
        <v>14087</v>
      </c>
      <c r="AY1358" s="24">
        <v>0</v>
      </c>
      <c r="AZ1358" s="24">
        <v>0</v>
      </c>
      <c r="BA1358" s="24">
        <v>0</v>
      </c>
      <c r="BB1358" s="24">
        <v>0</v>
      </c>
      <c r="BC1358" s="24">
        <v>0</v>
      </c>
      <c r="BD1358" s="24">
        <v>0</v>
      </c>
      <c r="BE1358" s="24">
        <v>0</v>
      </c>
      <c r="BF1358" s="24">
        <v>0</v>
      </c>
      <c r="BG1358" s="24">
        <v>0</v>
      </c>
      <c r="BH1358" s="24">
        <v>0</v>
      </c>
      <c r="BI1358" s="24">
        <v>0</v>
      </c>
      <c r="BJ1358" s="24">
        <v>0</v>
      </c>
      <c r="BK1358" s="24">
        <v>0</v>
      </c>
      <c r="BL1358" s="24">
        <v>0</v>
      </c>
      <c r="BM1358" s="24">
        <v>0</v>
      </c>
      <c r="BN1358" s="11" t="s">
        <v>13596</v>
      </c>
      <c r="BO1358" s="11" t="s">
        <v>13592</v>
      </c>
      <c r="BP1358" s="11"/>
      <c r="BQ1358" s="11" t="s">
        <v>589</v>
      </c>
      <c r="BR1358" s="11" t="s">
        <v>590</v>
      </c>
      <c r="BS1358" s="11" t="s">
        <v>596</v>
      </c>
      <c r="BT1358" s="11"/>
      <c r="BU1358" s="11"/>
      <c r="BV1358" s="11"/>
      <c r="BW1358" s="11"/>
      <c r="BX1358" s="11"/>
      <c r="BY1358" s="11"/>
      <c r="BZ1358" s="11"/>
      <c r="CA1358" s="11"/>
      <c r="CB1358" s="11"/>
      <c r="CC1358" s="11"/>
      <c r="CD1358" s="11"/>
      <c r="CE1358" s="11"/>
      <c r="CF1358" s="11"/>
    </row>
    <row r="1359" spans="1:84" ht="15.75" customHeight="1">
      <c r="A1359" s="16" t="s">
        <v>13597</v>
      </c>
      <c r="B1359" s="17">
        <v>112268317</v>
      </c>
      <c r="C1359" s="28">
        <v>43952</v>
      </c>
      <c r="D1359" s="16" t="s">
        <v>13598</v>
      </c>
      <c r="E1359" s="16" t="s">
        <v>13599</v>
      </c>
      <c r="F1359" s="28">
        <v>43952</v>
      </c>
      <c r="G1359" s="29">
        <v>1</v>
      </c>
      <c r="H1359" s="11" t="s">
        <v>13600</v>
      </c>
      <c r="I1359" s="11"/>
      <c r="J1359" s="16" t="s">
        <v>13601</v>
      </c>
      <c r="K1359" s="16" t="s">
        <v>867</v>
      </c>
      <c r="L1359" s="29">
        <v>34689</v>
      </c>
      <c r="M1359" s="29">
        <v>236110</v>
      </c>
      <c r="N1359" s="16" t="s">
        <v>175</v>
      </c>
      <c r="O1359" s="16" t="s">
        <v>13602</v>
      </c>
      <c r="P1359" s="29">
        <v>50</v>
      </c>
      <c r="Q1359" s="29">
        <v>50</v>
      </c>
      <c r="R1359" s="11" t="s">
        <v>518</v>
      </c>
      <c r="S1359" s="29">
        <v>0</v>
      </c>
      <c r="T1359" s="29">
        <v>1</v>
      </c>
      <c r="U1359" s="29">
        <v>0</v>
      </c>
      <c r="V1359" s="29">
        <v>0</v>
      </c>
      <c r="W1359" s="30">
        <v>3612000</v>
      </c>
      <c r="X1359" s="30">
        <v>3612000</v>
      </c>
      <c r="Y1359" s="11" t="s">
        <v>13603</v>
      </c>
      <c r="Z1359" s="11"/>
      <c r="AA1359" s="11" t="s">
        <v>102</v>
      </c>
      <c r="AB1359" s="23" t="s">
        <v>129</v>
      </c>
      <c r="AC1359" s="11" t="s">
        <v>7115</v>
      </c>
      <c r="AD1359" s="11"/>
      <c r="AE1359" s="11"/>
      <c r="AF1359" s="11"/>
      <c r="AG1359" s="11"/>
      <c r="AH1359" s="16" t="s">
        <v>13604</v>
      </c>
      <c r="AI1359" s="25" t="s">
        <v>13605</v>
      </c>
      <c r="AJ1359" s="24">
        <v>452600941.739999</v>
      </c>
      <c r="AK1359" s="24">
        <v>62595385.640000001</v>
      </c>
      <c r="AL1359" s="24">
        <v>125874821.25999901</v>
      </c>
      <c r="AM1359" s="24">
        <v>13017722.58</v>
      </c>
      <c r="AN1359" s="24">
        <v>12650055.3899999</v>
      </c>
      <c r="AO1359" s="24">
        <v>183914994.41</v>
      </c>
      <c r="AP1359" s="24">
        <v>54547962.460000001</v>
      </c>
      <c r="AQ1359" s="24" t="s">
        <v>98</v>
      </c>
      <c r="AR1359" s="11">
        <v>236220</v>
      </c>
      <c r="AS1359" s="24">
        <v>443454312.73000002</v>
      </c>
      <c r="AT1359" s="24">
        <v>0</v>
      </c>
      <c r="AU1359" s="24">
        <v>9146629.0099999905</v>
      </c>
      <c r="AV1359" s="24">
        <v>0</v>
      </c>
      <c r="AW1359" s="24">
        <v>0</v>
      </c>
      <c r="AX1359" s="24">
        <v>0</v>
      </c>
      <c r="AY1359" s="24">
        <v>0</v>
      </c>
      <c r="AZ1359" s="24">
        <v>0</v>
      </c>
      <c r="BA1359" s="24">
        <v>0</v>
      </c>
      <c r="BB1359" s="24">
        <v>0</v>
      </c>
      <c r="BC1359" s="24">
        <v>0</v>
      </c>
      <c r="BD1359" s="24">
        <v>0</v>
      </c>
      <c r="BE1359" s="24">
        <v>0</v>
      </c>
      <c r="BF1359" s="24">
        <v>0</v>
      </c>
      <c r="BG1359" s="24">
        <v>0</v>
      </c>
      <c r="BH1359" s="24">
        <v>0</v>
      </c>
      <c r="BI1359" s="24">
        <v>0</v>
      </c>
      <c r="BJ1359" s="24">
        <v>0</v>
      </c>
      <c r="BK1359" s="24">
        <v>0</v>
      </c>
      <c r="BL1359" s="24">
        <v>0</v>
      </c>
      <c r="BM1359" s="24">
        <v>-5.9604644775390599E-8</v>
      </c>
      <c r="BN1359" s="11" t="s">
        <v>13606</v>
      </c>
      <c r="BO1359" s="11" t="s">
        <v>13607</v>
      </c>
      <c r="BP1359" s="11"/>
      <c r="BQ1359" s="11" t="s">
        <v>13601</v>
      </c>
      <c r="BR1359" s="11" t="s">
        <v>867</v>
      </c>
      <c r="BS1359" s="11" t="s">
        <v>868</v>
      </c>
      <c r="BT1359" s="11"/>
      <c r="BU1359" s="11"/>
      <c r="BV1359" s="11"/>
      <c r="BW1359" s="11"/>
      <c r="BX1359" s="11"/>
      <c r="BY1359" s="11"/>
      <c r="BZ1359" s="11"/>
      <c r="CA1359" s="11"/>
      <c r="CB1359" s="11"/>
      <c r="CC1359" s="11"/>
      <c r="CD1359" s="11"/>
      <c r="CE1359" s="11"/>
      <c r="CF1359" s="11"/>
    </row>
    <row r="1360" spans="1:84" ht="15.75" customHeight="1">
      <c r="A1360" s="16" t="s">
        <v>13608</v>
      </c>
      <c r="B1360" s="36" t="s">
        <v>13609</v>
      </c>
      <c r="C1360" s="28">
        <v>44013</v>
      </c>
      <c r="D1360" s="16" t="s">
        <v>13610</v>
      </c>
      <c r="E1360" s="16" t="s">
        <v>13611</v>
      </c>
      <c r="F1360" s="28">
        <v>44013</v>
      </c>
      <c r="G1360" s="29">
        <v>1</v>
      </c>
      <c r="H1360" s="11" t="s">
        <v>13612</v>
      </c>
      <c r="I1360" s="11"/>
      <c r="J1360" s="16" t="s">
        <v>13613</v>
      </c>
      <c r="K1360" s="16" t="s">
        <v>123</v>
      </c>
      <c r="L1360" s="32" t="s">
        <v>13614</v>
      </c>
      <c r="M1360" s="29">
        <v>237310</v>
      </c>
      <c r="N1360" s="16" t="s">
        <v>175</v>
      </c>
      <c r="O1360" s="16" t="s">
        <v>2965</v>
      </c>
      <c r="P1360" s="29">
        <v>11</v>
      </c>
      <c r="Q1360" s="29">
        <v>11</v>
      </c>
      <c r="R1360" s="11" t="s">
        <v>13615</v>
      </c>
      <c r="S1360" s="29">
        <v>0</v>
      </c>
      <c r="T1360" s="29">
        <v>1</v>
      </c>
      <c r="U1360" s="29">
        <v>0</v>
      </c>
      <c r="V1360" s="29">
        <v>0</v>
      </c>
      <c r="W1360" s="30">
        <v>877800</v>
      </c>
      <c r="X1360" s="30">
        <v>877800</v>
      </c>
      <c r="Y1360" s="11" t="s">
        <v>13616</v>
      </c>
      <c r="Z1360" s="11" t="s">
        <v>13617</v>
      </c>
      <c r="AA1360" s="11" t="s">
        <v>95</v>
      </c>
      <c r="AB1360" s="23" t="s">
        <v>3624</v>
      </c>
      <c r="AC1360" s="11" t="s">
        <v>7093</v>
      </c>
      <c r="AD1360" s="11"/>
      <c r="AE1360" s="11"/>
      <c r="AF1360" s="11"/>
      <c r="AG1360" s="11"/>
      <c r="AH1360" s="16" t="s">
        <v>13618</v>
      </c>
      <c r="AI1360" s="25" t="s">
        <v>13619</v>
      </c>
      <c r="AJ1360" s="24">
        <v>487241.88</v>
      </c>
      <c r="AK1360" s="24">
        <v>0</v>
      </c>
      <c r="AL1360" s="24">
        <v>0</v>
      </c>
      <c r="AM1360" s="24">
        <v>3250</v>
      </c>
      <c r="AN1360" s="24">
        <v>465116.88</v>
      </c>
      <c r="AO1360" s="24">
        <v>18875</v>
      </c>
      <c r="AP1360" s="24">
        <v>0</v>
      </c>
      <c r="AQ1360" s="24" t="s">
        <v>115</v>
      </c>
      <c r="AR1360" s="11">
        <v>334510</v>
      </c>
      <c r="AS1360" s="24">
        <v>0</v>
      </c>
      <c r="AT1360" s="24">
        <v>0</v>
      </c>
      <c r="AU1360" s="24">
        <v>466100</v>
      </c>
      <c r="AV1360" s="24">
        <v>0</v>
      </c>
      <c r="AW1360" s="24">
        <v>0</v>
      </c>
      <c r="AX1360" s="24">
        <v>2266.88</v>
      </c>
      <c r="AY1360" s="24">
        <v>0</v>
      </c>
      <c r="AZ1360" s="24">
        <v>0</v>
      </c>
      <c r="BA1360" s="24">
        <v>18875</v>
      </c>
      <c r="BB1360" s="24">
        <v>0</v>
      </c>
      <c r="BC1360" s="24">
        <v>0</v>
      </c>
      <c r="BD1360" s="24">
        <v>0</v>
      </c>
      <c r="BE1360" s="24">
        <v>0</v>
      </c>
      <c r="BF1360" s="24">
        <v>0</v>
      </c>
      <c r="BG1360" s="24">
        <v>0</v>
      </c>
      <c r="BH1360" s="24">
        <v>0</v>
      </c>
      <c r="BI1360" s="24">
        <v>0</v>
      </c>
      <c r="BJ1360" s="24">
        <v>0</v>
      </c>
      <c r="BK1360" s="24">
        <v>0</v>
      </c>
      <c r="BL1360" s="24">
        <v>0</v>
      </c>
      <c r="BM1360" s="24">
        <v>0</v>
      </c>
      <c r="BN1360" s="11" t="s">
        <v>13610</v>
      </c>
      <c r="BO1360" s="11" t="s">
        <v>13620</v>
      </c>
      <c r="BP1360" s="11"/>
      <c r="BQ1360" s="11" t="s">
        <v>13613</v>
      </c>
      <c r="BR1360" s="11" t="s">
        <v>123</v>
      </c>
      <c r="BS1360" s="11" t="s">
        <v>135</v>
      </c>
      <c r="BT1360" s="11"/>
      <c r="BU1360" s="11"/>
      <c r="BV1360" s="11"/>
      <c r="BW1360" s="11"/>
      <c r="BX1360" s="11"/>
      <c r="BY1360" s="11"/>
      <c r="BZ1360" s="11"/>
      <c r="CA1360" s="11"/>
      <c r="CB1360" s="11"/>
      <c r="CC1360" s="11"/>
      <c r="CD1360" s="11"/>
      <c r="CE1360" s="11"/>
      <c r="CF1360" s="11"/>
    </row>
    <row r="1361" spans="1:84" ht="15.75" customHeight="1">
      <c r="A1361" s="16" t="s">
        <v>13621</v>
      </c>
      <c r="B1361" s="17">
        <v>520983278</v>
      </c>
      <c r="C1361" s="28">
        <v>44013</v>
      </c>
      <c r="D1361" s="16" t="s">
        <v>13622</v>
      </c>
      <c r="E1361" s="16" t="s">
        <v>13623</v>
      </c>
      <c r="F1361" s="28">
        <v>39264</v>
      </c>
      <c r="G1361" s="29">
        <v>1</v>
      </c>
      <c r="H1361" s="11" t="s">
        <v>13624</v>
      </c>
      <c r="I1361" s="11"/>
      <c r="J1361" s="16" t="s">
        <v>693</v>
      </c>
      <c r="K1361" s="16" t="s">
        <v>7059</v>
      </c>
      <c r="L1361" s="29">
        <v>20005</v>
      </c>
      <c r="M1361" s="29">
        <v>541800</v>
      </c>
      <c r="N1361" s="16" t="s">
        <v>331</v>
      </c>
      <c r="O1361" s="16" t="s">
        <v>13625</v>
      </c>
      <c r="P1361" s="29">
        <v>35</v>
      </c>
      <c r="Q1361" s="29">
        <v>94</v>
      </c>
      <c r="R1361" s="11" t="s">
        <v>402</v>
      </c>
      <c r="S1361" s="29">
        <v>0</v>
      </c>
      <c r="T1361" s="29">
        <v>1</v>
      </c>
      <c r="U1361" s="29">
        <v>0</v>
      </c>
      <c r="V1361" s="29">
        <v>1</v>
      </c>
      <c r="W1361" s="30">
        <v>17904640</v>
      </c>
      <c r="X1361" s="30">
        <v>18093037</v>
      </c>
      <c r="Y1361" s="11" t="s">
        <v>13626</v>
      </c>
      <c r="Z1361" s="11"/>
      <c r="AA1361" s="11" t="s">
        <v>102</v>
      </c>
      <c r="AB1361" s="23" t="s">
        <v>3624</v>
      </c>
      <c r="AC1361" s="11" t="s">
        <v>7115</v>
      </c>
      <c r="AD1361" s="11"/>
      <c r="AE1361" s="11"/>
      <c r="AF1361" s="11"/>
      <c r="AG1361" s="11"/>
      <c r="AH1361" s="16" t="s">
        <v>13627</v>
      </c>
      <c r="AI1361" s="25" t="s">
        <v>13628</v>
      </c>
      <c r="AJ1361" s="24">
        <v>79759941.939999998</v>
      </c>
      <c r="AK1361" s="24">
        <v>16272566.41</v>
      </c>
      <c r="AL1361" s="24">
        <v>14927195.67</v>
      </c>
      <c r="AM1361" s="24">
        <v>6123152.1299999999</v>
      </c>
      <c r="AN1361" s="24">
        <v>8084050.4299999997</v>
      </c>
      <c r="AO1361" s="24">
        <v>28770875.109999999</v>
      </c>
      <c r="AP1361" s="24">
        <v>5582102.1900000004</v>
      </c>
      <c r="AQ1361" s="24" t="s">
        <v>509</v>
      </c>
      <c r="AR1361" s="11">
        <v>541820</v>
      </c>
      <c r="AS1361" s="24">
        <v>0</v>
      </c>
      <c r="AT1361" s="24">
        <v>0</v>
      </c>
      <c r="AU1361" s="24">
        <v>0</v>
      </c>
      <c r="AV1361" s="24">
        <v>56581778.200000003</v>
      </c>
      <c r="AW1361" s="24">
        <v>0</v>
      </c>
      <c r="AX1361" s="24">
        <v>0</v>
      </c>
      <c r="AY1361" s="24">
        <v>0</v>
      </c>
      <c r="AZ1361" s="24">
        <v>0</v>
      </c>
      <c r="BA1361" s="24">
        <v>0</v>
      </c>
      <c r="BB1361" s="24">
        <v>0</v>
      </c>
      <c r="BC1361" s="24">
        <v>0</v>
      </c>
      <c r="BD1361" s="24">
        <v>0</v>
      </c>
      <c r="BE1361" s="24">
        <v>0</v>
      </c>
      <c r="BF1361" s="24">
        <v>1559944.96</v>
      </c>
      <c r="BG1361" s="24">
        <v>0</v>
      </c>
      <c r="BH1361" s="24">
        <v>70146.62</v>
      </c>
      <c r="BI1361" s="24">
        <v>0</v>
      </c>
      <c r="BJ1361" s="24">
        <v>0</v>
      </c>
      <c r="BK1361" s="24">
        <v>0</v>
      </c>
      <c r="BL1361" s="24">
        <v>21487642.16</v>
      </c>
      <c r="BM1361" s="24">
        <v>60430</v>
      </c>
      <c r="BN1361" s="11" t="s">
        <v>13629</v>
      </c>
      <c r="BO1361" s="11" t="s">
        <v>13630</v>
      </c>
      <c r="BP1361" s="11"/>
      <c r="BQ1361" s="11" t="s">
        <v>693</v>
      </c>
      <c r="BR1361" s="11" t="s">
        <v>7059</v>
      </c>
      <c r="BS1361" s="11" t="s">
        <v>7060</v>
      </c>
      <c r="BT1361" s="11"/>
      <c r="BU1361" s="11"/>
      <c r="BV1361" s="11"/>
      <c r="BW1361" s="11"/>
      <c r="BX1361" s="11"/>
      <c r="BY1361" s="11"/>
      <c r="BZ1361" s="11"/>
      <c r="CA1361" s="11"/>
      <c r="CB1361" s="11"/>
      <c r="CC1361" s="11"/>
      <c r="CD1361" s="11"/>
      <c r="CE1361" s="11"/>
      <c r="CF1361" s="11"/>
    </row>
    <row r="1362" spans="1:84" ht="15.75" customHeight="1">
      <c r="A1362" s="16" t="s">
        <v>13631</v>
      </c>
      <c r="B1362" s="36" t="s">
        <v>13632</v>
      </c>
      <c r="C1362" s="28">
        <v>44013</v>
      </c>
      <c r="D1362" s="16" t="s">
        <v>13633</v>
      </c>
      <c r="E1362" s="16" t="s">
        <v>13634</v>
      </c>
      <c r="F1362" s="28">
        <v>43647</v>
      </c>
      <c r="G1362" s="29">
        <v>1</v>
      </c>
      <c r="H1362" s="11" t="s">
        <v>13635</v>
      </c>
      <c r="I1362" s="11"/>
      <c r="J1362" s="16" t="s">
        <v>13636</v>
      </c>
      <c r="K1362" s="16" t="s">
        <v>467</v>
      </c>
      <c r="L1362" s="32" t="s">
        <v>13637</v>
      </c>
      <c r="M1362" s="29">
        <v>339110</v>
      </c>
      <c r="N1362" s="16" t="s">
        <v>91</v>
      </c>
      <c r="O1362" s="16" t="s">
        <v>124</v>
      </c>
      <c r="P1362" s="29">
        <v>83</v>
      </c>
      <c r="Q1362" s="29">
        <v>94</v>
      </c>
      <c r="R1362" s="11" t="s">
        <v>143</v>
      </c>
      <c r="S1362" s="29">
        <v>0</v>
      </c>
      <c r="T1362" s="29">
        <v>0</v>
      </c>
      <c r="U1362" s="29">
        <v>0</v>
      </c>
      <c r="V1362" s="29">
        <v>0</v>
      </c>
      <c r="W1362" s="30">
        <v>1862500</v>
      </c>
      <c r="X1362" s="30">
        <v>1901882</v>
      </c>
      <c r="Y1362" s="11" t="s">
        <v>13638</v>
      </c>
      <c r="Z1362" s="11"/>
      <c r="AA1362" s="11" t="s">
        <v>95</v>
      </c>
      <c r="AB1362" s="23" t="s">
        <v>3624</v>
      </c>
      <c r="AC1362" s="11" t="s">
        <v>95</v>
      </c>
      <c r="AD1362" s="11"/>
      <c r="AE1362" s="11"/>
      <c r="AF1362" s="11"/>
      <c r="AG1362" s="11"/>
      <c r="AH1362" s="16" t="s">
        <v>13639</v>
      </c>
      <c r="AI1362" s="25" t="s">
        <v>1019</v>
      </c>
      <c r="AJ1362" s="24">
        <v>195415</v>
      </c>
      <c r="AK1362" s="24">
        <v>34300</v>
      </c>
      <c r="AL1362" s="24">
        <v>122691</v>
      </c>
      <c r="AM1362" s="24">
        <v>0</v>
      </c>
      <c r="AN1362" s="24">
        <v>0</v>
      </c>
      <c r="AO1362" s="24">
        <v>38424</v>
      </c>
      <c r="AP1362" s="24">
        <v>0</v>
      </c>
      <c r="AQ1362" s="24" t="s">
        <v>115</v>
      </c>
      <c r="AR1362" s="11">
        <v>339112</v>
      </c>
      <c r="AS1362" s="24">
        <v>76961</v>
      </c>
      <c r="AT1362" s="24">
        <v>0</v>
      </c>
      <c r="AU1362" s="24">
        <v>118454</v>
      </c>
      <c r="AV1362" s="24">
        <v>0</v>
      </c>
      <c r="AW1362" s="24">
        <v>0</v>
      </c>
      <c r="AX1362" s="24">
        <v>0</v>
      </c>
      <c r="AY1362" s="24">
        <v>0</v>
      </c>
      <c r="AZ1362" s="24">
        <v>0</v>
      </c>
      <c r="BA1362" s="24">
        <v>0</v>
      </c>
      <c r="BB1362" s="24">
        <v>0</v>
      </c>
      <c r="BC1362" s="24">
        <v>0</v>
      </c>
      <c r="BD1362" s="24">
        <v>0</v>
      </c>
      <c r="BE1362" s="24">
        <v>0</v>
      </c>
      <c r="BF1362" s="24">
        <v>0</v>
      </c>
      <c r="BG1362" s="24">
        <v>0</v>
      </c>
      <c r="BH1362" s="24">
        <v>0</v>
      </c>
      <c r="BI1362" s="24">
        <v>0</v>
      </c>
      <c r="BJ1362" s="24">
        <v>0</v>
      </c>
      <c r="BK1362" s="24">
        <v>0</v>
      </c>
      <c r="BL1362" s="24">
        <v>0</v>
      </c>
      <c r="BM1362" s="24">
        <v>0</v>
      </c>
      <c r="BN1362" s="11" t="s">
        <v>13640</v>
      </c>
      <c r="BO1362" s="11" t="s">
        <v>13641</v>
      </c>
      <c r="BP1362" s="11"/>
      <c r="BQ1362" s="11" t="s">
        <v>13642</v>
      </c>
      <c r="BR1362" s="11" t="s">
        <v>467</v>
      </c>
      <c r="BS1362" s="11" t="s">
        <v>475</v>
      </c>
      <c r="BT1362" s="11"/>
      <c r="BU1362" s="11"/>
      <c r="BV1362" s="11"/>
      <c r="BW1362" s="11"/>
      <c r="BX1362" s="11"/>
      <c r="BY1362" s="11"/>
      <c r="BZ1362" s="11"/>
      <c r="CA1362" s="11"/>
      <c r="CB1362" s="11"/>
      <c r="CC1362" s="11"/>
      <c r="CD1362" s="11"/>
      <c r="CE1362" s="11"/>
      <c r="CF1362" s="11"/>
    </row>
    <row r="1363" spans="1:84" ht="15.75" customHeight="1">
      <c r="A1363" s="16" t="s">
        <v>13643</v>
      </c>
      <c r="B1363" s="36" t="s">
        <v>13644</v>
      </c>
      <c r="C1363" s="28">
        <v>44105</v>
      </c>
      <c r="D1363" s="16" t="s">
        <v>13645</v>
      </c>
      <c r="E1363" s="16" t="s">
        <v>13646</v>
      </c>
      <c r="F1363" s="28">
        <v>44105</v>
      </c>
      <c r="G1363" s="29">
        <v>1</v>
      </c>
      <c r="H1363" s="11" t="s">
        <v>13647</v>
      </c>
      <c r="I1363" s="11"/>
      <c r="J1363" s="16" t="s">
        <v>13648</v>
      </c>
      <c r="K1363" s="16" t="s">
        <v>467</v>
      </c>
      <c r="L1363" s="32" t="s">
        <v>13649</v>
      </c>
      <c r="M1363" s="29">
        <v>237100</v>
      </c>
      <c r="N1363" s="16" t="s">
        <v>175</v>
      </c>
      <c r="O1363" s="16" t="s">
        <v>3398</v>
      </c>
      <c r="P1363" s="29">
        <v>48</v>
      </c>
      <c r="Q1363" s="29">
        <v>51</v>
      </c>
      <c r="R1363" s="11" t="s">
        <v>13650</v>
      </c>
      <c r="S1363" s="29">
        <v>1</v>
      </c>
      <c r="T1363" s="29">
        <v>1</v>
      </c>
      <c r="U1363" s="29">
        <v>0</v>
      </c>
      <c r="V1363" s="29">
        <v>1</v>
      </c>
      <c r="W1363" s="30">
        <v>1559990</v>
      </c>
      <c r="X1363" s="30">
        <v>2866358</v>
      </c>
      <c r="Y1363" s="11" t="s">
        <v>13651</v>
      </c>
      <c r="Z1363" s="11"/>
      <c r="AA1363" s="11" t="s">
        <v>95</v>
      </c>
      <c r="AB1363" s="23" t="s">
        <v>3624</v>
      </c>
      <c r="AC1363" s="11" t="s">
        <v>95</v>
      </c>
      <c r="AD1363" s="11"/>
      <c r="AE1363" s="11"/>
      <c r="AF1363" s="11"/>
      <c r="AG1363" s="11"/>
      <c r="AH1363" s="16" t="s">
        <v>13652</v>
      </c>
      <c r="AI1363" s="25" t="s">
        <v>8830</v>
      </c>
      <c r="AJ1363" s="24">
        <v>156875</v>
      </c>
      <c r="AK1363" s="24">
        <v>0</v>
      </c>
      <c r="AL1363" s="24">
        <v>0</v>
      </c>
      <c r="AM1363" s="24">
        <v>156875</v>
      </c>
      <c r="AN1363" s="24">
        <v>0</v>
      </c>
      <c r="AO1363" s="24">
        <v>0</v>
      </c>
      <c r="AP1363" s="24">
        <v>0</v>
      </c>
      <c r="AQ1363" s="24" t="s">
        <v>437</v>
      </c>
      <c r="AR1363" s="11">
        <v>237310</v>
      </c>
      <c r="AS1363" s="24">
        <v>0</v>
      </c>
      <c r="AT1363" s="24">
        <v>0</v>
      </c>
      <c r="AU1363" s="24">
        <v>0</v>
      </c>
      <c r="AV1363" s="24">
        <v>0</v>
      </c>
      <c r="AW1363" s="24">
        <v>0</v>
      </c>
      <c r="AX1363" s="24">
        <v>0</v>
      </c>
      <c r="AY1363" s="24">
        <v>0</v>
      </c>
      <c r="AZ1363" s="24">
        <v>0</v>
      </c>
      <c r="BA1363" s="24">
        <v>0</v>
      </c>
      <c r="BB1363" s="24">
        <v>0</v>
      </c>
      <c r="BC1363" s="24">
        <v>0</v>
      </c>
      <c r="BD1363" s="24">
        <v>0</v>
      </c>
      <c r="BE1363" s="24">
        <v>0</v>
      </c>
      <c r="BF1363" s="24">
        <v>0</v>
      </c>
      <c r="BG1363" s="24">
        <v>0</v>
      </c>
      <c r="BH1363" s="24">
        <v>156875</v>
      </c>
      <c r="BI1363" s="24">
        <v>0</v>
      </c>
      <c r="BJ1363" s="24">
        <v>0</v>
      </c>
      <c r="BK1363" s="24">
        <v>0</v>
      </c>
      <c r="BL1363" s="24">
        <v>0</v>
      </c>
      <c r="BM1363" s="24">
        <v>0</v>
      </c>
      <c r="BN1363" s="11" t="s">
        <v>13645</v>
      </c>
      <c r="BO1363" s="11" t="s">
        <v>13647</v>
      </c>
      <c r="BP1363" s="11"/>
      <c r="BQ1363" s="11" t="s">
        <v>13648</v>
      </c>
      <c r="BR1363" s="11" t="s">
        <v>467</v>
      </c>
      <c r="BS1363" s="11" t="s">
        <v>475</v>
      </c>
      <c r="BT1363" s="11"/>
      <c r="BU1363" s="11"/>
      <c r="BV1363" s="11"/>
      <c r="BW1363" s="11"/>
      <c r="BX1363" s="11"/>
      <c r="BY1363" s="11"/>
      <c r="BZ1363" s="11"/>
      <c r="CA1363" s="11"/>
      <c r="CB1363" s="11"/>
      <c r="CC1363" s="11"/>
      <c r="CD1363" s="11"/>
      <c r="CE1363" s="11"/>
      <c r="CF1363" s="11"/>
    </row>
    <row r="1364" spans="1:84" ht="15.75" customHeight="1">
      <c r="A1364" s="16" t="s">
        <v>13653</v>
      </c>
      <c r="B1364" s="17">
        <v>530119010</v>
      </c>
      <c r="C1364" s="28">
        <v>44105</v>
      </c>
      <c r="D1364" s="16" t="s">
        <v>13654</v>
      </c>
      <c r="E1364" s="16" t="s">
        <v>13655</v>
      </c>
      <c r="F1364" s="28">
        <v>43739</v>
      </c>
      <c r="G1364" s="29">
        <v>1</v>
      </c>
      <c r="H1364" s="11" t="s">
        <v>13656</v>
      </c>
      <c r="I1364" s="11" t="s">
        <v>2152</v>
      </c>
      <c r="J1364" s="16" t="s">
        <v>13657</v>
      </c>
      <c r="K1364" s="16" t="s">
        <v>734</v>
      </c>
      <c r="L1364" s="29">
        <v>20785</v>
      </c>
      <c r="M1364" s="29">
        <v>236200</v>
      </c>
      <c r="N1364" s="16" t="s">
        <v>175</v>
      </c>
      <c r="O1364" s="16" t="s">
        <v>492</v>
      </c>
      <c r="P1364" s="29">
        <v>30</v>
      </c>
      <c r="Q1364" s="29">
        <v>34</v>
      </c>
      <c r="R1364" s="11" t="s">
        <v>402</v>
      </c>
      <c r="S1364" s="29">
        <v>0</v>
      </c>
      <c r="T1364" s="29">
        <v>1</v>
      </c>
      <c r="U1364" s="29">
        <v>0</v>
      </c>
      <c r="V1364" s="29">
        <v>1</v>
      </c>
      <c r="W1364" s="30">
        <v>6687500</v>
      </c>
      <c r="X1364" s="30">
        <v>6687964</v>
      </c>
      <c r="Y1364" s="11" t="s">
        <v>13658</v>
      </c>
      <c r="Z1364" s="11"/>
      <c r="AA1364" s="11" t="s">
        <v>95</v>
      </c>
      <c r="AB1364" s="23" t="s">
        <v>3624</v>
      </c>
      <c r="AC1364" s="11" t="s">
        <v>7093</v>
      </c>
      <c r="AD1364" s="11"/>
      <c r="AE1364" s="11"/>
      <c r="AF1364" s="11"/>
      <c r="AG1364" s="11"/>
      <c r="AH1364" s="16" t="s">
        <v>13659</v>
      </c>
      <c r="AI1364" s="25" t="s">
        <v>13660</v>
      </c>
      <c r="AJ1364" s="24">
        <v>8996955.0499999896</v>
      </c>
      <c r="AK1364" s="24">
        <v>1651201.33</v>
      </c>
      <c r="AL1364" s="24">
        <v>2969727.09</v>
      </c>
      <c r="AM1364" s="24">
        <v>894151.1</v>
      </c>
      <c r="AN1364" s="24">
        <v>127202.519999999</v>
      </c>
      <c r="AO1364" s="24">
        <v>3256578.14</v>
      </c>
      <c r="AP1364" s="24">
        <v>98094.87</v>
      </c>
      <c r="AQ1364" s="24" t="s">
        <v>98</v>
      </c>
      <c r="AR1364" s="11">
        <v>237110</v>
      </c>
      <c r="AS1364" s="24">
        <v>8996955.0499999896</v>
      </c>
      <c r="AT1364" s="24">
        <v>0</v>
      </c>
      <c r="AU1364" s="24">
        <v>0</v>
      </c>
      <c r="AV1364" s="24">
        <v>0</v>
      </c>
      <c r="AW1364" s="24">
        <v>0</v>
      </c>
      <c r="AX1364" s="24">
        <v>0</v>
      </c>
      <c r="AY1364" s="24">
        <v>0</v>
      </c>
      <c r="AZ1364" s="24">
        <v>0</v>
      </c>
      <c r="BA1364" s="24">
        <v>0</v>
      </c>
      <c r="BB1364" s="24">
        <v>0</v>
      </c>
      <c r="BC1364" s="24">
        <v>0</v>
      </c>
      <c r="BD1364" s="24">
        <v>0</v>
      </c>
      <c r="BE1364" s="24">
        <v>0</v>
      </c>
      <c r="BF1364" s="24">
        <v>0</v>
      </c>
      <c r="BG1364" s="24">
        <v>0</v>
      </c>
      <c r="BH1364" s="24">
        <v>0</v>
      </c>
      <c r="BI1364" s="24">
        <v>0</v>
      </c>
      <c r="BJ1364" s="24">
        <v>0</v>
      </c>
      <c r="BK1364" s="24">
        <v>0</v>
      </c>
      <c r="BL1364" s="24">
        <v>0</v>
      </c>
      <c r="BM1364" s="24">
        <v>0</v>
      </c>
      <c r="BN1364" s="11" t="s">
        <v>13661</v>
      </c>
      <c r="BO1364" s="11" t="s">
        <v>13662</v>
      </c>
      <c r="BP1364" s="11"/>
      <c r="BQ1364" s="11" t="s">
        <v>13657</v>
      </c>
      <c r="BR1364" s="11" t="s">
        <v>734</v>
      </c>
      <c r="BS1364" s="11" t="s">
        <v>740</v>
      </c>
      <c r="BT1364" s="11"/>
      <c r="BU1364" s="11"/>
      <c r="BV1364" s="11"/>
      <c r="BW1364" s="11"/>
      <c r="BX1364" s="11"/>
      <c r="BY1364" s="11"/>
      <c r="BZ1364" s="11"/>
      <c r="CA1364" s="11"/>
      <c r="CB1364" s="11"/>
      <c r="CC1364" s="11"/>
      <c r="CD1364" s="11"/>
      <c r="CE1364" s="11"/>
      <c r="CF1364" s="11"/>
    </row>
    <row r="1365" spans="1:84" ht="15.75" customHeight="1">
      <c r="A1365" s="16" t="s">
        <v>13663</v>
      </c>
      <c r="B1365" s="17">
        <v>546339672</v>
      </c>
      <c r="C1365" s="28">
        <v>44013</v>
      </c>
      <c r="D1365" s="16" t="s">
        <v>13664</v>
      </c>
      <c r="E1365" s="16" t="s">
        <v>13665</v>
      </c>
      <c r="F1365" s="28">
        <v>30864</v>
      </c>
      <c r="G1365" s="29">
        <v>1</v>
      </c>
      <c r="H1365" s="11" t="s">
        <v>13666</v>
      </c>
      <c r="I1365" s="11"/>
      <c r="J1365" s="16" t="s">
        <v>2598</v>
      </c>
      <c r="K1365" s="16" t="s">
        <v>90</v>
      </c>
      <c r="L1365" s="29">
        <v>22304</v>
      </c>
      <c r="M1365" s="29">
        <v>323100</v>
      </c>
      <c r="N1365" s="16" t="s">
        <v>91</v>
      </c>
      <c r="O1365" s="16" t="s">
        <v>1898</v>
      </c>
      <c r="P1365" s="29">
        <v>4</v>
      </c>
      <c r="Q1365" s="29">
        <v>4</v>
      </c>
      <c r="R1365" s="11" t="s">
        <v>236</v>
      </c>
      <c r="S1365" s="29">
        <v>0</v>
      </c>
      <c r="T1365" s="29">
        <v>0</v>
      </c>
      <c r="U1365" s="29">
        <v>0</v>
      </c>
      <c r="V1365" s="29">
        <v>0</v>
      </c>
      <c r="W1365" s="30">
        <v>1954006</v>
      </c>
      <c r="X1365" s="30">
        <v>1954006</v>
      </c>
      <c r="Y1365" s="11" t="s">
        <v>13667</v>
      </c>
      <c r="Z1365" s="11"/>
      <c r="AA1365" s="11" t="s">
        <v>95</v>
      </c>
      <c r="AB1365" s="23" t="s">
        <v>3624</v>
      </c>
      <c r="AC1365" s="11" t="s">
        <v>95</v>
      </c>
      <c r="AD1365" s="11"/>
      <c r="AE1365" s="11"/>
      <c r="AF1365" s="11"/>
      <c r="AG1365" s="11"/>
      <c r="AH1365" s="16" t="s">
        <v>13668</v>
      </c>
      <c r="AI1365" s="25" t="s">
        <v>13669</v>
      </c>
      <c r="AJ1365" s="24">
        <v>199062.18</v>
      </c>
      <c r="AK1365" s="24">
        <v>33971.229999999901</v>
      </c>
      <c r="AL1365" s="24">
        <v>55795.14</v>
      </c>
      <c r="AM1365" s="24">
        <v>66962.880000000005</v>
      </c>
      <c r="AN1365" s="24">
        <v>26345.69</v>
      </c>
      <c r="AO1365" s="24">
        <v>16433.2399999999</v>
      </c>
      <c r="AP1365" s="24">
        <v>-446</v>
      </c>
      <c r="AQ1365" s="24" t="s">
        <v>368</v>
      </c>
      <c r="AR1365" s="11">
        <v>323111</v>
      </c>
      <c r="AS1365" s="24">
        <v>0</v>
      </c>
      <c r="AT1365" s="24">
        <v>0</v>
      </c>
      <c r="AU1365" s="24">
        <v>0</v>
      </c>
      <c r="AV1365" s="24">
        <v>0</v>
      </c>
      <c r="AW1365" s="24">
        <v>0</v>
      </c>
      <c r="AX1365" s="24">
        <v>2762.6</v>
      </c>
      <c r="AY1365" s="24">
        <v>0</v>
      </c>
      <c r="AZ1365" s="24">
        <v>0</v>
      </c>
      <c r="BA1365" s="24">
        <v>0</v>
      </c>
      <c r="BB1365" s="24">
        <v>0</v>
      </c>
      <c r="BC1365" s="24">
        <v>11727.44</v>
      </c>
      <c r="BD1365" s="24">
        <v>111497</v>
      </c>
      <c r="BE1365" s="24">
        <v>0</v>
      </c>
      <c r="BF1365" s="24">
        <v>0</v>
      </c>
      <c r="BG1365" s="24">
        <v>33359.64</v>
      </c>
      <c r="BH1365" s="24">
        <v>0</v>
      </c>
      <c r="BI1365" s="24">
        <v>0</v>
      </c>
      <c r="BJ1365" s="24">
        <v>0</v>
      </c>
      <c r="BK1365" s="24">
        <v>0</v>
      </c>
      <c r="BL1365" s="24">
        <v>0</v>
      </c>
      <c r="BM1365" s="24">
        <v>39715.5</v>
      </c>
      <c r="BN1365" s="11" t="s">
        <v>13670</v>
      </c>
      <c r="BO1365" s="11" t="s">
        <v>13671</v>
      </c>
      <c r="BP1365" s="11"/>
      <c r="BQ1365" s="11" t="s">
        <v>2598</v>
      </c>
      <c r="BR1365" s="11" t="s">
        <v>90</v>
      </c>
      <c r="BS1365" s="11" t="s">
        <v>101</v>
      </c>
      <c r="BT1365" s="11"/>
      <c r="BU1365" s="11"/>
      <c r="BV1365" s="11"/>
      <c r="BW1365" s="11"/>
      <c r="BX1365" s="11"/>
      <c r="BY1365" s="11"/>
      <c r="BZ1365" s="11"/>
      <c r="CA1365" s="11"/>
      <c r="CB1365" s="11"/>
      <c r="CC1365" s="11"/>
      <c r="CD1365" s="11"/>
      <c r="CE1365" s="11"/>
      <c r="CF1365" s="11"/>
    </row>
    <row r="1366" spans="1:84" ht="15.75" customHeight="1">
      <c r="A1366" s="16" t="s">
        <v>13672</v>
      </c>
      <c r="B1366" s="17">
        <v>742339528</v>
      </c>
      <c r="C1366" s="28">
        <v>43952</v>
      </c>
      <c r="D1366" s="16" t="s">
        <v>13673</v>
      </c>
      <c r="E1366" s="16" t="s">
        <v>13674</v>
      </c>
      <c r="F1366" s="28">
        <v>42491</v>
      </c>
      <c r="G1366" s="29">
        <v>1</v>
      </c>
      <c r="H1366" s="11" t="s">
        <v>13675</v>
      </c>
      <c r="I1366" s="11"/>
      <c r="J1366" s="16" t="s">
        <v>755</v>
      </c>
      <c r="K1366" s="16" t="s">
        <v>141</v>
      </c>
      <c r="L1366" s="29">
        <v>78761</v>
      </c>
      <c r="M1366" s="29">
        <v>424990</v>
      </c>
      <c r="N1366" s="16" t="s">
        <v>160</v>
      </c>
      <c r="O1366" s="16" t="s">
        <v>1437</v>
      </c>
      <c r="P1366" s="29">
        <v>104</v>
      </c>
      <c r="Q1366" s="29">
        <v>152</v>
      </c>
      <c r="R1366" s="11" t="s">
        <v>1482</v>
      </c>
      <c r="S1366" s="29">
        <v>0</v>
      </c>
      <c r="T1366" s="29">
        <v>1</v>
      </c>
      <c r="U1366" s="29">
        <v>0</v>
      </c>
      <c r="V1366" s="29">
        <v>0</v>
      </c>
      <c r="W1366" s="30">
        <v>8211500</v>
      </c>
      <c r="X1366" s="30">
        <v>8762795</v>
      </c>
      <c r="Y1366" s="11" t="s">
        <v>13676</v>
      </c>
      <c r="Z1366" s="11"/>
      <c r="AA1366" s="11" t="s">
        <v>95</v>
      </c>
      <c r="AB1366" s="23" t="s">
        <v>3624</v>
      </c>
      <c r="AC1366" s="11" t="s">
        <v>7093</v>
      </c>
      <c r="AD1366" s="11"/>
      <c r="AE1366" s="11"/>
      <c r="AF1366" s="11"/>
      <c r="AG1366" s="11"/>
      <c r="AH1366" s="16" t="s">
        <v>13677</v>
      </c>
      <c r="AI1366" s="25" t="s">
        <v>13678</v>
      </c>
      <c r="AJ1366" s="24">
        <v>51526.43</v>
      </c>
      <c r="AK1366" s="24">
        <v>11284.75</v>
      </c>
      <c r="AL1366" s="24">
        <v>0</v>
      </c>
      <c r="AM1366" s="24">
        <v>41031.279999999999</v>
      </c>
      <c r="AN1366" s="24">
        <v>0</v>
      </c>
      <c r="AO1366" s="24">
        <v>-789.6</v>
      </c>
      <c r="AP1366" s="24">
        <v>0</v>
      </c>
      <c r="AQ1366" s="24" t="s">
        <v>181</v>
      </c>
      <c r="AR1366" s="11">
        <v>922120</v>
      </c>
      <c r="AS1366" s="24">
        <v>0</v>
      </c>
      <c r="AT1366" s="24">
        <v>0</v>
      </c>
      <c r="AU1366" s="24">
        <v>0</v>
      </c>
      <c r="AV1366" s="24">
        <v>0</v>
      </c>
      <c r="AW1366" s="24">
        <v>0</v>
      </c>
      <c r="AX1366" s="24">
        <v>0</v>
      </c>
      <c r="AY1366" s="24">
        <v>0</v>
      </c>
      <c r="AZ1366" s="24">
        <v>0</v>
      </c>
      <c r="BA1366" s="24">
        <v>0</v>
      </c>
      <c r="BB1366" s="24">
        <v>0</v>
      </c>
      <c r="BC1366" s="24">
        <v>0</v>
      </c>
      <c r="BD1366" s="24">
        <v>0</v>
      </c>
      <c r="BE1366" s="24">
        <v>0</v>
      </c>
      <c r="BF1366" s="24">
        <v>51526.43</v>
      </c>
      <c r="BG1366" s="24">
        <v>0</v>
      </c>
      <c r="BH1366" s="24">
        <v>0</v>
      </c>
      <c r="BI1366" s="24">
        <v>0</v>
      </c>
      <c r="BJ1366" s="24">
        <v>0</v>
      </c>
      <c r="BK1366" s="24">
        <v>0</v>
      </c>
      <c r="BL1366" s="24">
        <v>0</v>
      </c>
      <c r="BM1366" s="24">
        <v>0</v>
      </c>
      <c r="BN1366" s="11" t="s">
        <v>13679</v>
      </c>
      <c r="BO1366" s="11" t="s">
        <v>13680</v>
      </c>
      <c r="BP1366" s="11"/>
      <c r="BQ1366" s="11" t="s">
        <v>13681</v>
      </c>
      <c r="BR1366" s="11" t="s">
        <v>248</v>
      </c>
      <c r="BS1366" s="11" t="s">
        <v>257</v>
      </c>
      <c r="BT1366" s="11"/>
      <c r="BU1366" s="11"/>
      <c r="BV1366" s="11"/>
      <c r="BW1366" s="11"/>
      <c r="BX1366" s="11"/>
      <c r="BY1366" s="11"/>
      <c r="BZ1366" s="11"/>
      <c r="CA1366" s="11"/>
      <c r="CB1366" s="11"/>
      <c r="CC1366" s="11"/>
      <c r="CD1366" s="11"/>
      <c r="CE1366" s="11"/>
      <c r="CF1366" s="11"/>
    </row>
    <row r="1367" spans="1:84" ht="15.75" customHeight="1">
      <c r="A1367" s="16" t="s">
        <v>13682</v>
      </c>
      <c r="B1367" s="17">
        <v>351283130</v>
      </c>
      <c r="C1367" s="28">
        <v>44105</v>
      </c>
      <c r="D1367" s="16" t="s">
        <v>13683</v>
      </c>
      <c r="E1367" s="16" t="s">
        <v>13684</v>
      </c>
      <c r="F1367" s="28">
        <v>44105</v>
      </c>
      <c r="G1367" s="29">
        <v>1</v>
      </c>
      <c r="H1367" s="11" t="s">
        <v>13685</v>
      </c>
      <c r="I1367" s="11"/>
      <c r="J1367" s="16" t="s">
        <v>13686</v>
      </c>
      <c r="K1367" s="16" t="s">
        <v>1619</v>
      </c>
      <c r="L1367" s="29">
        <v>47150</v>
      </c>
      <c r="M1367" s="29">
        <v>236200</v>
      </c>
      <c r="N1367" s="16" t="s">
        <v>175</v>
      </c>
      <c r="O1367" s="16" t="s">
        <v>492</v>
      </c>
      <c r="P1367" s="29">
        <v>29</v>
      </c>
      <c r="Q1367" s="29">
        <v>29</v>
      </c>
      <c r="R1367" s="11" t="s">
        <v>390</v>
      </c>
      <c r="S1367" s="29">
        <v>0</v>
      </c>
      <c r="T1367" s="29">
        <v>1</v>
      </c>
      <c r="U1367" s="29">
        <v>0</v>
      </c>
      <c r="V1367" s="29">
        <v>1</v>
      </c>
      <c r="W1367" s="31"/>
      <c r="X1367" s="31"/>
      <c r="Y1367" s="11" t="s">
        <v>13687</v>
      </c>
      <c r="Z1367" s="11"/>
      <c r="AA1367" s="11" t="s">
        <v>95</v>
      </c>
      <c r="AB1367" s="23" t="s">
        <v>3624</v>
      </c>
      <c r="AC1367" s="11" t="s">
        <v>95</v>
      </c>
      <c r="AD1367" s="11"/>
      <c r="AE1367" s="11"/>
      <c r="AF1367" s="11"/>
      <c r="AG1367" s="11"/>
      <c r="AH1367" s="16" t="s">
        <v>13688</v>
      </c>
      <c r="AI1367" s="25" t="s">
        <v>13689</v>
      </c>
      <c r="AJ1367" s="24">
        <v>1268884.9099999999</v>
      </c>
      <c r="AK1367" s="24">
        <v>359524.91</v>
      </c>
      <c r="AL1367" s="24">
        <v>843150</v>
      </c>
      <c r="AM1367" s="24">
        <v>66210</v>
      </c>
      <c r="AN1367" s="24">
        <v>0</v>
      </c>
      <c r="AO1367" s="24">
        <v>0</v>
      </c>
      <c r="AP1367" s="24">
        <v>0</v>
      </c>
      <c r="AQ1367" s="24" t="s">
        <v>115</v>
      </c>
      <c r="AR1367" s="11">
        <v>238290</v>
      </c>
      <c r="AS1367" s="24">
        <v>0</v>
      </c>
      <c r="AT1367" s="24">
        <v>0</v>
      </c>
      <c r="AU1367" s="24">
        <v>1268884.9099999999</v>
      </c>
      <c r="AV1367" s="24">
        <v>0</v>
      </c>
      <c r="AW1367" s="24">
        <v>0</v>
      </c>
      <c r="AX1367" s="24">
        <v>0</v>
      </c>
      <c r="AY1367" s="24">
        <v>0</v>
      </c>
      <c r="AZ1367" s="24">
        <v>0</v>
      </c>
      <c r="BA1367" s="24">
        <v>0</v>
      </c>
      <c r="BB1367" s="24">
        <v>0</v>
      </c>
      <c r="BC1367" s="24">
        <v>0</v>
      </c>
      <c r="BD1367" s="24">
        <v>0</v>
      </c>
      <c r="BE1367" s="24">
        <v>0</v>
      </c>
      <c r="BF1367" s="24">
        <v>0</v>
      </c>
      <c r="BG1367" s="24">
        <v>0</v>
      </c>
      <c r="BH1367" s="24">
        <v>0</v>
      </c>
      <c r="BI1367" s="24">
        <v>0</v>
      </c>
      <c r="BJ1367" s="24">
        <v>0</v>
      </c>
      <c r="BK1367" s="24">
        <v>0</v>
      </c>
      <c r="BL1367" s="24">
        <v>0</v>
      </c>
      <c r="BM1367" s="24">
        <v>0</v>
      </c>
      <c r="BN1367" s="11" t="s">
        <v>13690</v>
      </c>
      <c r="BO1367" s="11" t="s">
        <v>13691</v>
      </c>
      <c r="BP1367" s="11"/>
      <c r="BQ1367" s="11" t="s">
        <v>13686</v>
      </c>
      <c r="BR1367" s="11" t="s">
        <v>1619</v>
      </c>
      <c r="BS1367" s="11" t="s">
        <v>1628</v>
      </c>
      <c r="BT1367" s="11"/>
      <c r="BU1367" s="11"/>
      <c r="BV1367" s="11"/>
      <c r="BW1367" s="11"/>
      <c r="BX1367" s="11"/>
      <c r="BY1367" s="11"/>
      <c r="BZ1367" s="11"/>
      <c r="CA1367" s="11"/>
      <c r="CB1367" s="11"/>
      <c r="CC1367" s="11"/>
      <c r="CD1367" s="11"/>
      <c r="CE1367" s="11"/>
      <c r="CF1367" s="11"/>
    </row>
    <row r="1368" spans="1:84" ht="15.75" customHeight="1">
      <c r="A1368" s="16" t="s">
        <v>13692</v>
      </c>
      <c r="B1368" s="37">
        <v>455509190</v>
      </c>
      <c r="C1368" s="28">
        <v>43831</v>
      </c>
      <c r="D1368" s="16" t="s">
        <v>13693</v>
      </c>
      <c r="E1368" s="16" t="s">
        <v>13694</v>
      </c>
      <c r="F1368" s="28">
        <v>40909</v>
      </c>
      <c r="G1368" s="16">
        <v>1</v>
      </c>
      <c r="H1368" s="16" t="s">
        <v>13695</v>
      </c>
      <c r="I1368" s="16"/>
      <c r="J1368" s="16" t="s">
        <v>685</v>
      </c>
      <c r="K1368" s="16" t="s">
        <v>686</v>
      </c>
      <c r="L1368" s="16">
        <v>98134</v>
      </c>
      <c r="M1368" s="16">
        <v>238900</v>
      </c>
      <c r="N1368" s="16" t="s">
        <v>175</v>
      </c>
      <c r="O1368" s="16" t="s">
        <v>319</v>
      </c>
      <c r="P1368" s="16">
        <v>297</v>
      </c>
      <c r="Q1368" s="16">
        <v>356</v>
      </c>
      <c r="R1368" s="16" t="s">
        <v>402</v>
      </c>
      <c r="S1368" s="16">
        <v>0</v>
      </c>
      <c r="T1368" s="16">
        <v>1</v>
      </c>
      <c r="U1368" s="16">
        <v>0</v>
      </c>
      <c r="V1368" s="16">
        <v>1</v>
      </c>
      <c r="W1368" s="30">
        <v>135496373</v>
      </c>
      <c r="X1368" s="30">
        <v>135777844</v>
      </c>
      <c r="Y1368" s="16" t="s">
        <v>13696</v>
      </c>
      <c r="Z1368" s="16"/>
      <c r="AA1368" s="16" t="s">
        <v>102</v>
      </c>
      <c r="AB1368" s="34">
        <v>1</v>
      </c>
      <c r="AC1368" s="16" t="s">
        <v>7115</v>
      </c>
      <c r="AD1368" s="16"/>
      <c r="AE1368" s="16"/>
      <c r="AF1368" s="16"/>
      <c r="AG1368" s="16"/>
      <c r="AH1368" s="16" t="s">
        <v>13697</v>
      </c>
      <c r="AI1368" s="25">
        <v>194097960</v>
      </c>
      <c r="AJ1368" s="24">
        <v>1188676496</v>
      </c>
      <c r="AK1368" s="24">
        <v>134201502</v>
      </c>
      <c r="AL1368" s="24">
        <v>226596624</v>
      </c>
      <c r="AM1368" s="24">
        <v>260016942</v>
      </c>
      <c r="AN1368" s="24">
        <v>377588209</v>
      </c>
      <c r="AO1368" s="24">
        <v>153823364</v>
      </c>
      <c r="AP1368" s="33">
        <v>36449855</v>
      </c>
      <c r="AQ1368" s="33" t="s">
        <v>98</v>
      </c>
      <c r="AR1368" s="33">
        <v>237990</v>
      </c>
      <c r="AS1368" s="33">
        <v>153823364</v>
      </c>
      <c r="AT1368" s="33">
        <v>0</v>
      </c>
      <c r="AU1368" s="33">
        <v>0</v>
      </c>
      <c r="AV1368" s="33">
        <v>0</v>
      </c>
      <c r="AW1368" s="33">
        <v>0</v>
      </c>
      <c r="AX1368" s="33">
        <v>0</v>
      </c>
      <c r="AY1368" s="33">
        <v>0</v>
      </c>
      <c r="AZ1368" s="33">
        <v>0</v>
      </c>
      <c r="BA1368" s="33">
        <v>0</v>
      </c>
      <c r="BB1368" s="33">
        <v>0</v>
      </c>
      <c r="BC1368" s="33">
        <v>0</v>
      </c>
      <c r="BD1368" s="33">
        <v>0</v>
      </c>
      <c r="BE1368" s="33">
        <v>0</v>
      </c>
      <c r="BF1368" s="33">
        <v>0</v>
      </c>
      <c r="BG1368" s="33">
        <v>0</v>
      </c>
      <c r="BH1368" s="33">
        <v>0</v>
      </c>
      <c r="BI1368" s="33">
        <v>0</v>
      </c>
      <c r="BJ1368" s="33">
        <v>0</v>
      </c>
      <c r="BK1368" s="33">
        <v>0</v>
      </c>
      <c r="BL1368" s="33">
        <v>0</v>
      </c>
      <c r="BM1368" s="33">
        <v>0</v>
      </c>
      <c r="BN1368" s="16"/>
      <c r="BO1368" s="6"/>
      <c r="BP1368" s="6"/>
      <c r="BQ1368" s="6"/>
      <c r="BR1368" s="6"/>
      <c r="BS1368" s="6"/>
      <c r="BT1368" s="6"/>
      <c r="BU1368" s="6"/>
      <c r="BV1368" s="6"/>
      <c r="BW1368" s="6"/>
      <c r="BX1368" s="6"/>
      <c r="BY1368" s="6"/>
      <c r="BZ1368" s="6"/>
      <c r="CA1368" s="6"/>
      <c r="CB1368" s="6"/>
      <c r="CC1368" s="6"/>
      <c r="CD1368" s="6"/>
      <c r="CE1368" s="6"/>
      <c r="CF1368" s="6"/>
    </row>
    <row r="1369" spans="1:84" ht="15.75" customHeight="1">
      <c r="A1369" s="1"/>
      <c r="B1369" s="38"/>
      <c r="C1369" s="2"/>
      <c r="D1369" s="1"/>
      <c r="E1369" s="1"/>
      <c r="F1369" s="2"/>
      <c r="G1369" s="1"/>
      <c r="H1369" s="1"/>
      <c r="J1369" s="1"/>
      <c r="K1369" s="1"/>
      <c r="L1369" s="8"/>
      <c r="M1369" s="8"/>
      <c r="N1369" s="1"/>
      <c r="O1369" s="1"/>
      <c r="P1369" s="1"/>
      <c r="Q1369" s="1"/>
      <c r="R1369" s="1"/>
      <c r="S1369" s="1"/>
      <c r="T1369" s="1"/>
      <c r="U1369" s="1"/>
      <c r="V1369" s="1"/>
      <c r="W1369" s="3"/>
      <c r="X1369" s="3"/>
      <c r="Y1369" s="1"/>
      <c r="Z1369" s="1"/>
      <c r="AA1369" s="1"/>
      <c r="AB1369" s="8"/>
      <c r="AE1369" s="1"/>
      <c r="AH1369" s="21"/>
      <c r="AI1369" s="6"/>
      <c r="AJ1369" s="49"/>
      <c r="AK1369" s="49"/>
      <c r="AL1369" s="49"/>
      <c r="AM1369" s="49"/>
      <c r="AN1369" s="49"/>
      <c r="AO1369" s="49"/>
      <c r="AP1369" s="49"/>
      <c r="AQ1369" s="49"/>
      <c r="AR1369" s="6"/>
      <c r="AS1369" s="49"/>
      <c r="AT1369" s="49"/>
      <c r="AU1369" s="49"/>
      <c r="AV1369" s="49"/>
      <c r="AW1369" s="49"/>
      <c r="AX1369" s="49"/>
      <c r="AY1369" s="49"/>
      <c r="AZ1369" s="49"/>
      <c r="BA1369" s="49"/>
      <c r="BB1369" s="49"/>
      <c r="BC1369" s="49"/>
      <c r="BD1369" s="49"/>
      <c r="BE1369" s="49"/>
      <c r="BF1369" s="49"/>
      <c r="BG1369" s="49"/>
      <c r="BH1369" s="49"/>
      <c r="BI1369" s="49"/>
      <c r="BJ1369" s="49"/>
      <c r="BK1369" s="49"/>
      <c r="BL1369" s="49"/>
      <c r="BM1369" s="49"/>
      <c r="BN1369" s="6"/>
      <c r="BO1369" s="6"/>
      <c r="BP1369" s="6"/>
      <c r="BQ1369" s="6"/>
      <c r="BR1369" s="6"/>
      <c r="BS1369" s="6"/>
      <c r="BT1369" s="6"/>
      <c r="BU1369" s="6"/>
      <c r="BV1369" s="6"/>
      <c r="BW1369" s="6"/>
      <c r="BX1369" s="6"/>
      <c r="BY1369" s="6"/>
      <c r="BZ1369" s="6"/>
      <c r="CA1369" s="6"/>
      <c r="CB1369" s="6"/>
      <c r="CC1369" s="6"/>
      <c r="CD1369" s="6"/>
      <c r="CE1369" s="6"/>
      <c r="CF1369" s="6"/>
    </row>
    <row r="1370" spans="1:84" ht="15.75" customHeight="1">
      <c r="A1370" s="1"/>
      <c r="B1370" s="38"/>
      <c r="C1370" s="2"/>
      <c r="D1370" s="1"/>
      <c r="E1370" s="1"/>
      <c r="F1370" s="2"/>
      <c r="G1370" s="1"/>
      <c r="H1370" s="1"/>
      <c r="J1370" s="1"/>
      <c r="K1370" s="1"/>
      <c r="L1370" s="8"/>
      <c r="M1370" s="8"/>
      <c r="N1370" s="1"/>
      <c r="O1370" s="1"/>
      <c r="P1370" s="1"/>
      <c r="Q1370" s="1"/>
      <c r="R1370" s="1"/>
      <c r="S1370" s="1"/>
      <c r="T1370" s="1"/>
      <c r="U1370" s="1"/>
      <c r="V1370" s="1"/>
      <c r="W1370" s="3"/>
      <c r="X1370" s="3"/>
      <c r="Y1370" s="1"/>
      <c r="Z1370" s="1"/>
      <c r="AA1370" s="1"/>
      <c r="AB1370" s="8"/>
      <c r="AE1370" s="1"/>
      <c r="AH1370" s="21"/>
      <c r="AI1370" s="6"/>
      <c r="AJ1370" s="49"/>
      <c r="AK1370" s="49"/>
      <c r="AL1370" s="49"/>
      <c r="AM1370" s="49"/>
      <c r="AN1370" s="49"/>
      <c r="AO1370" s="49"/>
      <c r="AP1370" s="49"/>
      <c r="AQ1370" s="49"/>
      <c r="AR1370" s="6"/>
      <c r="AS1370" s="49"/>
      <c r="AT1370" s="49"/>
      <c r="AU1370" s="49"/>
      <c r="AV1370" s="49"/>
      <c r="AW1370" s="49"/>
      <c r="AX1370" s="49"/>
      <c r="AY1370" s="49"/>
      <c r="AZ1370" s="49"/>
      <c r="BA1370" s="49"/>
      <c r="BB1370" s="49"/>
      <c r="BC1370" s="49"/>
      <c r="BD1370" s="49"/>
      <c r="BE1370" s="49"/>
      <c r="BF1370" s="49"/>
      <c r="BG1370" s="49"/>
      <c r="BH1370" s="49"/>
      <c r="BI1370" s="49"/>
      <c r="BJ1370" s="49"/>
      <c r="BK1370" s="49"/>
      <c r="BL1370" s="49"/>
      <c r="BM1370" s="49"/>
      <c r="BN1370" s="6"/>
      <c r="BO1370" s="6"/>
      <c r="BP1370" s="6"/>
      <c r="BQ1370" s="6"/>
      <c r="BR1370" s="6"/>
      <c r="BS1370" s="6"/>
      <c r="BT1370" s="6"/>
      <c r="BU1370" s="6"/>
      <c r="BV1370" s="6"/>
      <c r="BW1370" s="6"/>
      <c r="BX1370" s="6"/>
      <c r="BY1370" s="6"/>
      <c r="BZ1370" s="6"/>
      <c r="CA1370" s="6"/>
      <c r="CB1370" s="6"/>
      <c r="CC1370" s="6"/>
      <c r="CD1370" s="6"/>
      <c r="CE1370" s="6"/>
      <c r="CF1370" s="6"/>
    </row>
  </sheetData>
  <conditionalFormatting sqref="AH1:AH1355 AH1369:AH1370">
    <cfRule type="expression" dxfId="0" priority="2">
      <formula>COUNTIF(AH:AH,AH1)&gt;1</formula>
    </cfRule>
  </conditionalFormatting>
  <hyperlinks>
    <hyperlink ref="Y172" r:id="rId1" xr:uid="{00000000-0004-0000-0000-000000000000}"/>
    <hyperlink ref="Y250" r:id="rId2" xr:uid="{00000000-0004-0000-0000-000001000000}"/>
    <hyperlink ref="Y286" r:id="rId3" xr:uid="{00000000-0004-0000-0000-000002000000}"/>
    <hyperlink ref="Y318" r:id="rId4" xr:uid="{00000000-0004-0000-0000-000003000000}"/>
    <hyperlink ref="Y353" r:id="rId5" xr:uid="{00000000-0004-0000-0000-000004000000}"/>
    <hyperlink ref="Y400" r:id="rId6" xr:uid="{00000000-0004-0000-0000-000005000000}"/>
    <hyperlink ref="Y462" r:id="rId7" xr:uid="{00000000-0004-0000-0000-000006000000}"/>
    <hyperlink ref="Y621" r:id="rId8" xr:uid="{00000000-0004-0000-0000-000007000000}"/>
    <hyperlink ref="Y632" r:id="rId9" xr:uid="{00000000-0004-0000-0000-000008000000}"/>
    <hyperlink ref="Y664" r:id="rId10" xr:uid="{00000000-0004-0000-0000-000009000000}"/>
    <hyperlink ref="Y686" r:id="rId11" xr:uid="{00000000-0004-0000-0000-00000A000000}"/>
    <hyperlink ref="Y704" r:id="rId12" xr:uid="{00000000-0004-0000-0000-00000B000000}"/>
    <hyperlink ref="AG728" r:id="rId13" xr:uid="{00000000-0004-0000-0000-00000C000000}"/>
    <hyperlink ref="Y819" r:id="rId14" xr:uid="{00000000-0004-0000-0000-00000D000000}"/>
    <hyperlink ref="Y970" r:id="rId15" xr:uid="{00000000-0004-0000-0000-00000E000000}"/>
    <hyperlink ref="Y1344" r:id="rId16" xr:uid="{00000000-0004-0000-0000-00000F000000}"/>
    <hyperlink ref="Y1353" r:id="rId17" xr:uid="{00000000-0004-0000-0000-000010000000}"/>
    <hyperlink ref="Y1356" r:id="rId18" xr:uid="{00000000-0004-0000-0000-000011000000}"/>
    <hyperlink ref="Y1357" r:id="rId19" xr:uid="{00000000-0004-0000-0000-000012000000}"/>
    <hyperlink ref="Y1358" r:id="rId20" xr:uid="{00000000-0004-0000-0000-000013000000}"/>
    <hyperlink ref="Y1359" r:id="rId21" xr:uid="{00000000-0004-0000-0000-000014000000}"/>
    <hyperlink ref="Y1360" r:id="rId22" xr:uid="{00000000-0004-0000-0000-000015000000}"/>
    <hyperlink ref="Y1361" r:id="rId23" xr:uid="{00000000-0004-0000-0000-000016000000}"/>
    <hyperlink ref="Y1362" r:id="rId24" xr:uid="{00000000-0004-0000-0000-000017000000}"/>
    <hyperlink ref="Y1363" r:id="rId25" xr:uid="{00000000-0004-0000-0000-000018000000}"/>
    <hyperlink ref="Y1364" r:id="rId26" xr:uid="{00000000-0004-0000-0000-000019000000}"/>
    <hyperlink ref="Y1365" r:id="rId27" xr:uid="{00000000-0004-0000-0000-00001A000000}"/>
    <hyperlink ref="Y1366" r:id="rId28" xr:uid="{00000000-0004-0000-0000-00001B000000}"/>
    <hyperlink ref="Y1367" r:id="rId29" xr:uid="{00000000-0004-0000-0000-00001C000000}"/>
  </hyperlinks>
  <pageMargins left="0.7" right="0.7" top="0.75" bottom="0.75" header="0" footer="0"/>
  <pageSetup orientation="portrait"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C955"/>
  <sheetViews>
    <sheetView workbookViewId="0"/>
  </sheetViews>
  <sheetFormatPr defaultColWidth="14.42578125" defaultRowHeight="15" customHeight="1"/>
  <cols>
    <col min="1" max="1" width="41.42578125" customWidth="1"/>
    <col min="2" max="2" width="117.5703125" customWidth="1"/>
    <col min="3" max="3" width="19.140625" customWidth="1"/>
  </cols>
  <sheetData>
    <row r="1" spans="1:3" ht="15" customHeight="1">
      <c r="A1" s="4" t="s">
        <v>13698</v>
      </c>
      <c r="B1" s="4" t="s">
        <v>13699</v>
      </c>
      <c r="C1" s="4" t="s">
        <v>13700</v>
      </c>
    </row>
    <row r="2" spans="1:3" ht="15" customHeight="1">
      <c r="A2" s="6" t="s">
        <v>13701</v>
      </c>
      <c r="B2" s="6" t="s">
        <v>13702</v>
      </c>
      <c r="C2" s="50" t="s">
        <v>13703</v>
      </c>
    </row>
    <row r="3" spans="1:3" ht="15" customHeight="1">
      <c r="A3" s="6" t="s">
        <v>13704</v>
      </c>
      <c r="B3" s="6" t="s">
        <v>13705</v>
      </c>
      <c r="C3" s="50" t="s">
        <v>13703</v>
      </c>
    </row>
    <row r="4" spans="1:3" ht="15" customHeight="1">
      <c r="A4" s="6" t="s">
        <v>13706</v>
      </c>
      <c r="B4" s="6" t="s">
        <v>13707</v>
      </c>
      <c r="C4" s="50" t="s">
        <v>13703</v>
      </c>
    </row>
    <row r="5" spans="1:3" ht="15" customHeight="1">
      <c r="A5" s="6" t="s">
        <v>3</v>
      </c>
      <c r="B5" s="6" t="s">
        <v>13708</v>
      </c>
      <c r="C5" s="50" t="s">
        <v>13703</v>
      </c>
    </row>
    <row r="6" spans="1:3" ht="15" customHeight="1">
      <c r="A6" s="6" t="s">
        <v>4</v>
      </c>
      <c r="B6" s="6" t="s">
        <v>13709</v>
      </c>
      <c r="C6" s="50" t="s">
        <v>13703</v>
      </c>
    </row>
    <row r="7" spans="1:3" ht="15" customHeight="1">
      <c r="A7" s="6" t="s">
        <v>5</v>
      </c>
      <c r="B7" s="6" t="s">
        <v>13710</v>
      </c>
      <c r="C7" s="50" t="s">
        <v>13703</v>
      </c>
    </row>
    <row r="8" spans="1:3" ht="15" customHeight="1">
      <c r="A8" s="6" t="s">
        <v>6</v>
      </c>
      <c r="B8" s="6" t="s">
        <v>13711</v>
      </c>
      <c r="C8" s="50" t="s">
        <v>13703</v>
      </c>
    </row>
    <row r="9" spans="1:3" ht="15" customHeight="1">
      <c r="A9" s="6" t="s">
        <v>7</v>
      </c>
      <c r="B9" s="6" t="s">
        <v>13712</v>
      </c>
      <c r="C9" s="50" t="s">
        <v>13703</v>
      </c>
    </row>
    <row r="10" spans="1:3" ht="15" customHeight="1">
      <c r="A10" s="6" t="s">
        <v>8</v>
      </c>
      <c r="B10" s="6" t="s">
        <v>13712</v>
      </c>
      <c r="C10" s="50" t="s">
        <v>13703</v>
      </c>
    </row>
    <row r="11" spans="1:3" ht="15" customHeight="1">
      <c r="A11" s="6" t="s">
        <v>9</v>
      </c>
      <c r="B11" s="6" t="s">
        <v>13712</v>
      </c>
      <c r="C11" s="50" t="s">
        <v>13703</v>
      </c>
    </row>
    <row r="12" spans="1:3" ht="15" customHeight="1">
      <c r="A12" s="6" t="s">
        <v>10</v>
      </c>
      <c r="B12" s="6" t="s">
        <v>13712</v>
      </c>
      <c r="C12" s="50" t="s">
        <v>13703</v>
      </c>
    </row>
    <row r="13" spans="1:3" ht="15" customHeight="1">
      <c r="A13" s="6" t="s">
        <v>11</v>
      </c>
      <c r="B13" s="6" t="s">
        <v>13712</v>
      </c>
      <c r="C13" s="50" t="s">
        <v>13703</v>
      </c>
    </row>
    <row r="14" spans="1:3" ht="15" customHeight="1">
      <c r="A14" s="6" t="s">
        <v>12</v>
      </c>
      <c r="B14" s="6" t="s">
        <v>13713</v>
      </c>
      <c r="C14" s="50" t="s">
        <v>13703</v>
      </c>
    </row>
    <row r="15" spans="1:3" ht="15" customHeight="1">
      <c r="A15" s="6" t="s">
        <v>13</v>
      </c>
      <c r="B15" s="6" t="s">
        <v>13714</v>
      </c>
      <c r="C15" s="50" t="s">
        <v>13703</v>
      </c>
    </row>
    <row r="16" spans="1:3" ht="15" customHeight="1">
      <c r="A16" s="6" t="s">
        <v>14</v>
      </c>
      <c r="B16" s="6" t="s">
        <v>13715</v>
      </c>
      <c r="C16" s="50" t="s">
        <v>13703</v>
      </c>
    </row>
    <row r="17" spans="1:3" ht="15" customHeight="1">
      <c r="A17" s="6" t="s">
        <v>15</v>
      </c>
      <c r="B17" s="6" t="s">
        <v>13716</v>
      </c>
      <c r="C17" s="50" t="s">
        <v>13703</v>
      </c>
    </row>
    <row r="18" spans="1:3" ht="15" customHeight="1">
      <c r="A18" s="6" t="s">
        <v>16</v>
      </c>
      <c r="B18" s="6" t="s">
        <v>13717</v>
      </c>
      <c r="C18" s="50" t="s">
        <v>13703</v>
      </c>
    </row>
    <row r="19" spans="1:3" ht="15" customHeight="1">
      <c r="A19" s="6" t="s">
        <v>17</v>
      </c>
      <c r="B19" s="5" t="s">
        <v>13718</v>
      </c>
      <c r="C19" s="50" t="s">
        <v>13703</v>
      </c>
    </row>
    <row r="20" spans="1:3" ht="15" customHeight="1">
      <c r="A20" s="6" t="s">
        <v>18</v>
      </c>
      <c r="B20" s="6" t="s">
        <v>13719</v>
      </c>
      <c r="C20" s="50" t="s">
        <v>13703</v>
      </c>
    </row>
    <row r="21" spans="1:3" ht="15" customHeight="1">
      <c r="A21" s="6" t="s">
        <v>19</v>
      </c>
      <c r="B21" s="6" t="s">
        <v>13720</v>
      </c>
      <c r="C21" s="50" t="s">
        <v>13703</v>
      </c>
    </row>
    <row r="22" spans="1:3" ht="15" customHeight="1">
      <c r="A22" s="6" t="s">
        <v>20</v>
      </c>
      <c r="B22" s="6" t="s">
        <v>13721</v>
      </c>
      <c r="C22" s="50" t="s">
        <v>13703</v>
      </c>
    </row>
    <row r="23" spans="1:3" ht="15" customHeight="1">
      <c r="A23" s="6" t="s">
        <v>21</v>
      </c>
      <c r="B23" s="6" t="s">
        <v>13722</v>
      </c>
      <c r="C23" s="50" t="s">
        <v>13703</v>
      </c>
    </row>
    <row r="24" spans="1:3" ht="15" customHeight="1">
      <c r="A24" s="6" t="s">
        <v>22</v>
      </c>
      <c r="B24" s="6" t="s">
        <v>13723</v>
      </c>
      <c r="C24" s="50" t="s">
        <v>13703</v>
      </c>
    </row>
    <row r="25" spans="1:3" ht="15" customHeight="1">
      <c r="A25" s="6" t="s">
        <v>23</v>
      </c>
      <c r="B25" s="6" t="s">
        <v>13724</v>
      </c>
      <c r="C25" s="50" t="s">
        <v>13703</v>
      </c>
    </row>
    <row r="26" spans="1:3" ht="15" customHeight="1">
      <c r="A26" s="6" t="s">
        <v>24</v>
      </c>
      <c r="B26" s="6" t="s">
        <v>13725</v>
      </c>
      <c r="C26" s="51" t="s">
        <v>13726</v>
      </c>
    </row>
    <row r="27" spans="1:3" ht="15" customHeight="1">
      <c r="A27" s="6" t="s">
        <v>25</v>
      </c>
      <c r="B27" s="6" t="s">
        <v>13727</v>
      </c>
      <c r="C27" s="51" t="s">
        <v>13726</v>
      </c>
    </row>
    <row r="28" spans="1:3" ht="15" customHeight="1">
      <c r="A28" s="6" t="s">
        <v>26</v>
      </c>
      <c r="B28" s="6" t="s">
        <v>13728</v>
      </c>
      <c r="C28" s="51" t="s">
        <v>13726</v>
      </c>
    </row>
    <row r="29" spans="1:3" ht="15" customHeight="1">
      <c r="A29" s="6" t="s">
        <v>27</v>
      </c>
      <c r="B29" s="6" t="s">
        <v>13729</v>
      </c>
      <c r="C29" s="51" t="s">
        <v>13726</v>
      </c>
    </row>
    <row r="30" spans="1:3" ht="15" customHeight="1">
      <c r="A30" s="6" t="s">
        <v>28</v>
      </c>
      <c r="B30" s="6" t="s">
        <v>13730</v>
      </c>
      <c r="C30" s="51" t="s">
        <v>13726</v>
      </c>
    </row>
    <row r="31" spans="1:3" ht="15" customHeight="1">
      <c r="A31" s="6" t="s">
        <v>13731</v>
      </c>
      <c r="B31" s="6" t="s">
        <v>13732</v>
      </c>
      <c r="C31" s="51" t="s">
        <v>13733</v>
      </c>
    </row>
    <row r="32" spans="1:3" ht="15" customHeight="1">
      <c r="A32" s="6" t="s">
        <v>30</v>
      </c>
      <c r="B32" s="6" t="s">
        <v>13734</v>
      </c>
      <c r="C32" s="51" t="s">
        <v>13726</v>
      </c>
    </row>
    <row r="33" spans="1:3" ht="15" customHeight="1">
      <c r="A33" s="6" t="s">
        <v>31</v>
      </c>
      <c r="B33" s="6" t="s">
        <v>13735</v>
      </c>
      <c r="C33" s="51" t="s">
        <v>13726</v>
      </c>
    </row>
    <row r="34" spans="1:3">
      <c r="A34" s="6" t="s">
        <v>32</v>
      </c>
      <c r="B34" s="6" t="s">
        <v>13736</v>
      </c>
      <c r="C34" s="51" t="s">
        <v>13726</v>
      </c>
    </row>
    <row r="35" spans="1:3">
      <c r="A35" s="6" t="s">
        <v>33</v>
      </c>
      <c r="B35" s="6" t="s">
        <v>13737</v>
      </c>
      <c r="C35" s="48" t="s">
        <v>13738</v>
      </c>
    </row>
    <row r="36" spans="1:3">
      <c r="A36" s="6" t="s">
        <v>34</v>
      </c>
      <c r="B36" s="6" t="s">
        <v>13739</v>
      </c>
      <c r="C36" s="48" t="s">
        <v>13738</v>
      </c>
    </row>
    <row r="37" spans="1:3">
      <c r="A37" s="6" t="s">
        <v>35</v>
      </c>
      <c r="B37" s="6" t="s">
        <v>13740</v>
      </c>
      <c r="C37" s="48" t="s">
        <v>13738</v>
      </c>
    </row>
    <row r="38" spans="1:3">
      <c r="A38" s="6" t="s">
        <v>13741</v>
      </c>
      <c r="B38" s="6" t="s">
        <v>13742</v>
      </c>
      <c r="C38" s="48" t="s">
        <v>13738</v>
      </c>
    </row>
    <row r="39" spans="1:3">
      <c r="A39" s="6" t="s">
        <v>42</v>
      </c>
      <c r="B39" s="6" t="s">
        <v>13743</v>
      </c>
      <c r="C39" s="48" t="s">
        <v>13738</v>
      </c>
    </row>
    <row r="40" spans="1:3">
      <c r="A40" s="6" t="s">
        <v>43</v>
      </c>
      <c r="B40" s="6" t="s">
        <v>13744</v>
      </c>
      <c r="C40" s="48" t="s">
        <v>13738</v>
      </c>
    </row>
    <row r="41" spans="1:3">
      <c r="A41" s="6" t="s">
        <v>13745</v>
      </c>
      <c r="B41" s="6" t="s">
        <v>13746</v>
      </c>
      <c r="C41" s="48" t="s">
        <v>13738</v>
      </c>
    </row>
    <row r="42" spans="1:3">
      <c r="A42" s="6" t="s">
        <v>13747</v>
      </c>
      <c r="B42" s="6" t="s">
        <v>13748</v>
      </c>
      <c r="C42" s="48" t="s">
        <v>13738</v>
      </c>
    </row>
    <row r="43" spans="1:3">
      <c r="A43" s="6" t="s">
        <v>13749</v>
      </c>
      <c r="B43" s="6" t="s">
        <v>13750</v>
      </c>
      <c r="C43" s="48" t="s">
        <v>13738</v>
      </c>
    </row>
    <row r="44" spans="1:3">
      <c r="A44" s="6"/>
    </row>
    <row r="45" spans="1:3">
      <c r="A45" s="6"/>
    </row>
    <row r="46" spans="1:3">
      <c r="A46" s="6"/>
    </row>
    <row r="47" spans="1:3">
      <c r="A47" s="6"/>
    </row>
    <row r="48" spans="1:3">
      <c r="A48" s="6"/>
    </row>
    <row r="49" spans="1:1">
      <c r="A49" s="6"/>
    </row>
    <row r="50" spans="1:1">
      <c r="A50" s="6"/>
    </row>
    <row r="51" spans="1:1">
      <c r="A51" s="6"/>
    </row>
    <row r="52" spans="1:1">
      <c r="A52" s="6"/>
    </row>
    <row r="53" spans="1:1">
      <c r="A53" s="52"/>
    </row>
    <row r="54" spans="1:1">
      <c r="A54" s="52"/>
    </row>
    <row r="55" spans="1:1">
      <c r="A55" s="52"/>
    </row>
    <row r="56" spans="1:1">
      <c r="A56" s="52"/>
    </row>
    <row r="57" spans="1:1">
      <c r="A57" s="52"/>
    </row>
    <row r="58" spans="1:1">
      <c r="A58" s="52"/>
    </row>
    <row r="59" spans="1:1">
      <c r="A59" s="52"/>
    </row>
    <row r="60" spans="1:1">
      <c r="A60" s="52"/>
    </row>
    <row r="61" spans="1:1">
      <c r="A61" s="52"/>
    </row>
    <row r="62" spans="1:1">
      <c r="A62" s="52"/>
    </row>
    <row r="63" spans="1:1">
      <c r="A63" s="52"/>
    </row>
    <row r="64" spans="1:1">
      <c r="A64" s="52"/>
    </row>
    <row r="65" spans="1:1">
      <c r="A65" s="52"/>
    </row>
    <row r="66" spans="1:1">
      <c r="A66" s="52"/>
    </row>
    <row r="67" spans="1:1">
      <c r="A67" s="52"/>
    </row>
    <row r="68" spans="1:1">
      <c r="A68" s="52"/>
    </row>
    <row r="69" spans="1:1">
      <c r="A69" s="52"/>
    </row>
    <row r="70" spans="1:1">
      <c r="A70" s="52"/>
    </row>
    <row r="71" spans="1:1">
      <c r="A71" s="52"/>
    </row>
    <row r="72" spans="1:1">
      <c r="A72" s="52"/>
    </row>
    <row r="73" spans="1:1">
      <c r="A73" s="52"/>
    </row>
    <row r="74" spans="1:1">
      <c r="A74" s="52"/>
    </row>
    <row r="75" spans="1:1">
      <c r="A75" s="52"/>
    </row>
    <row r="76" spans="1:1">
      <c r="A76" s="52"/>
    </row>
    <row r="77" spans="1:1">
      <c r="A77" s="52"/>
    </row>
    <row r="78" spans="1:1">
      <c r="A78" s="52"/>
    </row>
    <row r="79" spans="1:1">
      <c r="A79" s="52"/>
    </row>
    <row r="80" spans="1:1">
      <c r="A80" s="52"/>
    </row>
    <row r="81" spans="1:1">
      <c r="A81" s="52"/>
    </row>
    <row r="82" spans="1:1">
      <c r="A82" s="52"/>
    </row>
    <row r="83" spans="1:1">
      <c r="A83" s="52"/>
    </row>
    <row r="84" spans="1:1">
      <c r="A84" s="52"/>
    </row>
    <row r="85" spans="1:1">
      <c r="A85" s="52"/>
    </row>
    <row r="86" spans="1:1">
      <c r="A86" s="52"/>
    </row>
    <row r="87" spans="1:1">
      <c r="A87" s="52"/>
    </row>
    <row r="88" spans="1:1">
      <c r="A88" s="52"/>
    </row>
    <row r="89" spans="1:1">
      <c r="A89" s="52"/>
    </row>
    <row r="90" spans="1:1">
      <c r="A90" s="52"/>
    </row>
    <row r="91" spans="1:1">
      <c r="A91" s="52"/>
    </row>
    <row r="92" spans="1:1">
      <c r="A92" s="52"/>
    </row>
    <row r="93" spans="1:1">
      <c r="A93" s="52"/>
    </row>
    <row r="94" spans="1:1">
      <c r="A94" s="52"/>
    </row>
    <row r="95" spans="1:1">
      <c r="A95" s="52"/>
    </row>
    <row r="96" spans="1:1">
      <c r="A96" s="52"/>
    </row>
    <row r="97" spans="1:1">
      <c r="A97" s="52"/>
    </row>
    <row r="98" spans="1:1">
      <c r="A98" s="52"/>
    </row>
    <row r="99" spans="1:1">
      <c r="A99" s="52"/>
    </row>
    <row r="100" spans="1:1">
      <c r="A100" s="52"/>
    </row>
    <row r="101" spans="1:1">
      <c r="A101" s="52"/>
    </row>
    <row r="102" spans="1:1">
      <c r="A102" s="52"/>
    </row>
    <row r="103" spans="1:1">
      <c r="A103" s="52"/>
    </row>
    <row r="104" spans="1:1">
      <c r="A104" s="52"/>
    </row>
    <row r="105" spans="1:1">
      <c r="A105" s="52"/>
    </row>
    <row r="106" spans="1:1">
      <c r="A106" s="52"/>
    </row>
    <row r="107" spans="1:1">
      <c r="A107" s="52"/>
    </row>
    <row r="108" spans="1:1">
      <c r="A108" s="52"/>
    </row>
    <row r="109" spans="1:1">
      <c r="A109" s="52"/>
    </row>
    <row r="110" spans="1:1">
      <c r="A110" s="52"/>
    </row>
    <row r="111" spans="1:1">
      <c r="A111" s="52"/>
    </row>
    <row r="112" spans="1:1">
      <c r="A112" s="52"/>
    </row>
    <row r="113" spans="1:1">
      <c r="A113" s="52"/>
    </row>
    <row r="114" spans="1:1">
      <c r="A114" s="52"/>
    </row>
    <row r="115" spans="1:1">
      <c r="A115" s="52"/>
    </row>
    <row r="116" spans="1:1">
      <c r="A116" s="52"/>
    </row>
    <row r="117" spans="1:1">
      <c r="A117" s="52"/>
    </row>
    <row r="118" spans="1:1">
      <c r="A118" s="52"/>
    </row>
    <row r="119" spans="1:1">
      <c r="A119" s="52"/>
    </row>
    <row r="120" spans="1:1">
      <c r="A120" s="52"/>
    </row>
    <row r="121" spans="1:1">
      <c r="A121" s="52"/>
    </row>
    <row r="122" spans="1:1">
      <c r="A122" s="52"/>
    </row>
    <row r="123" spans="1:1">
      <c r="A123" s="52"/>
    </row>
    <row r="124" spans="1:1">
      <c r="A124" s="52"/>
    </row>
    <row r="125" spans="1:1">
      <c r="A125" s="52"/>
    </row>
    <row r="126" spans="1:1">
      <c r="A126" s="52"/>
    </row>
    <row r="127" spans="1:1">
      <c r="A127" s="52"/>
    </row>
    <row r="128" spans="1:1">
      <c r="A128" s="52"/>
    </row>
    <row r="129" spans="1:1">
      <c r="A129" s="52"/>
    </row>
    <row r="130" spans="1:1">
      <c r="A130" s="52"/>
    </row>
    <row r="131" spans="1:1">
      <c r="A131" s="52"/>
    </row>
    <row r="132" spans="1:1">
      <c r="A132" s="52"/>
    </row>
    <row r="133" spans="1:1">
      <c r="A133" s="52"/>
    </row>
    <row r="134" spans="1:1">
      <c r="A134" s="52"/>
    </row>
    <row r="135" spans="1:1">
      <c r="A135" s="52"/>
    </row>
    <row r="136" spans="1:1">
      <c r="A136" s="52"/>
    </row>
    <row r="137" spans="1:1">
      <c r="A137" s="52"/>
    </row>
    <row r="138" spans="1:1">
      <c r="A138" s="52"/>
    </row>
    <row r="139" spans="1:1">
      <c r="A139" s="52"/>
    </row>
    <row r="140" spans="1:1">
      <c r="A140" s="52"/>
    </row>
    <row r="141" spans="1:1">
      <c r="A141" s="52"/>
    </row>
    <row r="142" spans="1:1">
      <c r="A142" s="52"/>
    </row>
    <row r="143" spans="1:1">
      <c r="A143" s="52"/>
    </row>
    <row r="144" spans="1:1">
      <c r="A144" s="52"/>
    </row>
    <row r="145" spans="1:1">
      <c r="A145" s="52"/>
    </row>
    <row r="146" spans="1:1">
      <c r="A146" s="52"/>
    </row>
    <row r="147" spans="1:1">
      <c r="A147" s="52"/>
    </row>
    <row r="148" spans="1:1">
      <c r="A148" s="52"/>
    </row>
    <row r="149" spans="1:1">
      <c r="A149" s="52"/>
    </row>
    <row r="150" spans="1:1">
      <c r="A150" s="52"/>
    </row>
    <row r="151" spans="1:1">
      <c r="A151" s="52"/>
    </row>
    <row r="152" spans="1:1">
      <c r="A152" s="52"/>
    </row>
    <row r="153" spans="1:1">
      <c r="A153" s="52"/>
    </row>
    <row r="154" spans="1:1">
      <c r="A154" s="52"/>
    </row>
    <row r="155" spans="1:1">
      <c r="A155" s="52"/>
    </row>
    <row r="156" spans="1:1">
      <c r="A156" s="52"/>
    </row>
    <row r="157" spans="1:1">
      <c r="A157" s="52"/>
    </row>
    <row r="158" spans="1:1">
      <c r="A158" s="52"/>
    </row>
    <row r="159" spans="1:1">
      <c r="A159" s="52"/>
    </row>
    <row r="160" spans="1:1">
      <c r="A160" s="52"/>
    </row>
    <row r="161" spans="1:1">
      <c r="A161" s="52"/>
    </row>
    <row r="162" spans="1:1">
      <c r="A162" s="52"/>
    </row>
    <row r="163" spans="1:1">
      <c r="A163" s="52"/>
    </row>
    <row r="164" spans="1:1">
      <c r="A164" s="52"/>
    </row>
    <row r="165" spans="1:1">
      <c r="A165" s="52"/>
    </row>
    <row r="166" spans="1:1">
      <c r="A166" s="52"/>
    </row>
    <row r="167" spans="1:1">
      <c r="A167" s="52"/>
    </row>
    <row r="168" spans="1:1">
      <c r="A168" s="52"/>
    </row>
    <row r="169" spans="1:1">
      <c r="A169" s="52"/>
    </row>
    <row r="170" spans="1:1">
      <c r="A170" s="52"/>
    </row>
    <row r="171" spans="1:1">
      <c r="A171" s="52"/>
    </row>
    <row r="172" spans="1:1">
      <c r="A172" s="52"/>
    </row>
    <row r="173" spans="1:1">
      <c r="A173" s="52"/>
    </row>
    <row r="174" spans="1:1">
      <c r="A174" s="52"/>
    </row>
    <row r="175" spans="1:1">
      <c r="A175" s="52"/>
    </row>
    <row r="176" spans="1:1">
      <c r="A176" s="52"/>
    </row>
    <row r="177" spans="1:1">
      <c r="A177" s="52"/>
    </row>
    <row r="178" spans="1:1">
      <c r="A178" s="52"/>
    </row>
    <row r="179" spans="1:1">
      <c r="A179" s="52"/>
    </row>
    <row r="180" spans="1:1">
      <c r="A180" s="52"/>
    </row>
    <row r="181" spans="1:1">
      <c r="A181" s="52"/>
    </row>
    <row r="182" spans="1:1">
      <c r="A182" s="52"/>
    </row>
    <row r="183" spans="1:1">
      <c r="A183" s="52"/>
    </row>
    <row r="184" spans="1:1">
      <c r="A184" s="52"/>
    </row>
    <row r="185" spans="1:1">
      <c r="A185" s="52"/>
    </row>
    <row r="186" spans="1:1">
      <c r="A186" s="52"/>
    </row>
    <row r="187" spans="1:1">
      <c r="A187" s="52"/>
    </row>
    <row r="188" spans="1:1">
      <c r="A188" s="52"/>
    </row>
    <row r="189" spans="1:1">
      <c r="A189" s="52"/>
    </row>
    <row r="190" spans="1:1">
      <c r="A190" s="52"/>
    </row>
    <row r="191" spans="1:1">
      <c r="A191" s="52"/>
    </row>
    <row r="192" spans="1:1">
      <c r="A192" s="52"/>
    </row>
    <row r="193" spans="1:1">
      <c r="A193" s="52"/>
    </row>
    <row r="194" spans="1:1">
      <c r="A194" s="52"/>
    </row>
    <row r="195" spans="1:1">
      <c r="A195" s="52"/>
    </row>
    <row r="196" spans="1:1">
      <c r="A196" s="52"/>
    </row>
    <row r="197" spans="1:1">
      <c r="A197" s="52"/>
    </row>
    <row r="198" spans="1:1">
      <c r="A198" s="52"/>
    </row>
    <row r="199" spans="1:1">
      <c r="A199" s="52"/>
    </row>
    <row r="200" spans="1:1">
      <c r="A200" s="52"/>
    </row>
    <row r="201" spans="1:1">
      <c r="A201" s="52"/>
    </row>
    <row r="202" spans="1:1">
      <c r="A202" s="52"/>
    </row>
    <row r="203" spans="1:1">
      <c r="A203" s="52"/>
    </row>
    <row r="204" spans="1:1">
      <c r="A204" s="52"/>
    </row>
    <row r="205" spans="1:1">
      <c r="A205" s="52"/>
    </row>
    <row r="206" spans="1:1">
      <c r="A206" s="52"/>
    </row>
    <row r="207" spans="1:1">
      <c r="A207" s="52"/>
    </row>
    <row r="208" spans="1:1">
      <c r="A208" s="52"/>
    </row>
    <row r="209" spans="1:1">
      <c r="A209" s="52"/>
    </row>
    <row r="210" spans="1:1">
      <c r="A210" s="52"/>
    </row>
    <row r="211" spans="1:1">
      <c r="A211" s="52"/>
    </row>
    <row r="212" spans="1:1">
      <c r="A212" s="52"/>
    </row>
    <row r="213" spans="1:1">
      <c r="A213" s="52"/>
    </row>
    <row r="214" spans="1:1">
      <c r="A214" s="52"/>
    </row>
    <row r="215" spans="1:1">
      <c r="A215" s="52"/>
    </row>
    <row r="216" spans="1:1">
      <c r="A216" s="52"/>
    </row>
    <row r="217" spans="1:1">
      <c r="A217" s="52"/>
    </row>
    <row r="218" spans="1:1">
      <c r="A218" s="52"/>
    </row>
    <row r="219" spans="1:1">
      <c r="A219" s="52"/>
    </row>
    <row r="220" spans="1:1">
      <c r="A220" s="52"/>
    </row>
    <row r="221" spans="1:1">
      <c r="A221" s="52"/>
    </row>
    <row r="222" spans="1:1">
      <c r="A222" s="52"/>
    </row>
    <row r="223" spans="1:1">
      <c r="A223" s="52"/>
    </row>
    <row r="224" spans="1:1">
      <c r="A224" s="52"/>
    </row>
    <row r="225" spans="1:1">
      <c r="A225" s="52"/>
    </row>
    <row r="226" spans="1:1">
      <c r="A226" s="52"/>
    </row>
    <row r="227" spans="1:1">
      <c r="A227" s="52"/>
    </row>
    <row r="228" spans="1:1">
      <c r="A228" s="52"/>
    </row>
    <row r="229" spans="1:1">
      <c r="A229" s="52"/>
    </row>
    <row r="230" spans="1:1">
      <c r="A230" s="52"/>
    </row>
    <row r="231" spans="1:1">
      <c r="A231" s="52"/>
    </row>
    <row r="232" spans="1:1">
      <c r="A232" s="52"/>
    </row>
    <row r="233" spans="1:1">
      <c r="A233" s="52"/>
    </row>
    <row r="234" spans="1:1">
      <c r="A234" s="52"/>
    </row>
    <row r="235" spans="1:1">
      <c r="A235" s="52"/>
    </row>
    <row r="236" spans="1:1">
      <c r="A236" s="52"/>
    </row>
    <row r="237" spans="1:1">
      <c r="A237" s="52"/>
    </row>
    <row r="238" spans="1:1">
      <c r="A238" s="52"/>
    </row>
    <row r="239" spans="1:1">
      <c r="A239" s="52"/>
    </row>
    <row r="240" spans="1:1">
      <c r="A240" s="52"/>
    </row>
    <row r="241" spans="1:1">
      <c r="A241" s="52"/>
    </row>
    <row r="242" spans="1:1">
      <c r="A242" s="52"/>
    </row>
    <row r="243" spans="1:1">
      <c r="A243" s="52"/>
    </row>
    <row r="244" spans="1:1">
      <c r="A244" s="52"/>
    </row>
    <row r="245" spans="1:1">
      <c r="A245" s="52"/>
    </row>
    <row r="246" spans="1:1">
      <c r="A246" s="52"/>
    </row>
    <row r="247" spans="1:1">
      <c r="A247" s="52"/>
    </row>
    <row r="248" spans="1:1">
      <c r="A248" s="52"/>
    </row>
    <row r="249" spans="1:1">
      <c r="A249" s="52"/>
    </row>
    <row r="250" spans="1:1">
      <c r="A250" s="52"/>
    </row>
    <row r="251" spans="1:1">
      <c r="A251" s="52"/>
    </row>
    <row r="252" spans="1:1">
      <c r="A252" s="52"/>
    </row>
    <row r="253" spans="1:1">
      <c r="A253" s="52"/>
    </row>
    <row r="254" spans="1:1">
      <c r="A254" s="52"/>
    </row>
    <row r="255" spans="1:1">
      <c r="A255" s="52"/>
    </row>
    <row r="256" spans="1:1">
      <c r="A256" s="52"/>
    </row>
    <row r="257" spans="1:1">
      <c r="A257" s="52"/>
    </row>
    <row r="258" spans="1:1">
      <c r="A258" s="52"/>
    </row>
    <row r="259" spans="1:1">
      <c r="A259" s="52"/>
    </row>
    <row r="260" spans="1:1">
      <c r="A260" s="52"/>
    </row>
    <row r="261" spans="1:1">
      <c r="A261" s="52"/>
    </row>
    <row r="262" spans="1:1">
      <c r="A262" s="52"/>
    </row>
    <row r="263" spans="1:1">
      <c r="A263" s="52"/>
    </row>
    <row r="264" spans="1:1">
      <c r="A264" s="52"/>
    </row>
    <row r="265" spans="1:1">
      <c r="A265" s="52"/>
    </row>
    <row r="266" spans="1:1">
      <c r="A266" s="52"/>
    </row>
    <row r="267" spans="1:1">
      <c r="A267" s="52"/>
    </row>
    <row r="268" spans="1:1">
      <c r="A268" s="52"/>
    </row>
    <row r="269" spans="1:1">
      <c r="A269" s="52"/>
    </row>
    <row r="270" spans="1:1">
      <c r="A270" s="52"/>
    </row>
    <row r="271" spans="1:1">
      <c r="A271" s="52"/>
    </row>
    <row r="272" spans="1:1">
      <c r="A272" s="52"/>
    </row>
    <row r="273" spans="1:1">
      <c r="A273" s="52"/>
    </row>
    <row r="274" spans="1:1">
      <c r="A274" s="52"/>
    </row>
    <row r="275" spans="1:1">
      <c r="A275" s="52"/>
    </row>
    <row r="276" spans="1:1">
      <c r="A276" s="52"/>
    </row>
    <row r="277" spans="1:1">
      <c r="A277" s="52"/>
    </row>
    <row r="278" spans="1:1">
      <c r="A278" s="52"/>
    </row>
    <row r="279" spans="1:1">
      <c r="A279" s="52"/>
    </row>
    <row r="280" spans="1:1">
      <c r="A280" s="52"/>
    </row>
    <row r="281" spans="1:1">
      <c r="A281" s="52"/>
    </row>
    <row r="282" spans="1:1">
      <c r="A282" s="52"/>
    </row>
    <row r="283" spans="1:1">
      <c r="A283" s="52"/>
    </row>
    <row r="284" spans="1:1">
      <c r="A284" s="52"/>
    </row>
    <row r="285" spans="1:1">
      <c r="A285" s="52"/>
    </row>
    <row r="286" spans="1:1">
      <c r="A286" s="52"/>
    </row>
    <row r="287" spans="1:1">
      <c r="A287" s="52"/>
    </row>
    <row r="288" spans="1:1">
      <c r="A288" s="52"/>
    </row>
    <row r="289" spans="1:1">
      <c r="A289" s="52"/>
    </row>
    <row r="290" spans="1:1">
      <c r="A290" s="52"/>
    </row>
    <row r="291" spans="1:1">
      <c r="A291" s="52"/>
    </row>
    <row r="292" spans="1:1">
      <c r="A292" s="52"/>
    </row>
    <row r="293" spans="1:1">
      <c r="A293" s="52"/>
    </row>
    <row r="294" spans="1:1">
      <c r="A294" s="52"/>
    </row>
    <row r="295" spans="1:1">
      <c r="A295" s="52"/>
    </row>
    <row r="296" spans="1:1">
      <c r="A296" s="52"/>
    </row>
    <row r="297" spans="1:1">
      <c r="A297" s="52"/>
    </row>
    <row r="298" spans="1:1">
      <c r="A298" s="52"/>
    </row>
    <row r="299" spans="1:1">
      <c r="A299" s="52"/>
    </row>
    <row r="300" spans="1:1">
      <c r="A300" s="52"/>
    </row>
    <row r="301" spans="1:1">
      <c r="A301" s="52"/>
    </row>
    <row r="302" spans="1:1">
      <c r="A302" s="52"/>
    </row>
    <row r="303" spans="1:1">
      <c r="A303" s="52"/>
    </row>
    <row r="304" spans="1:1">
      <c r="A304" s="52"/>
    </row>
    <row r="305" spans="1:1">
      <c r="A305" s="52"/>
    </row>
    <row r="306" spans="1:1">
      <c r="A306" s="52"/>
    </row>
    <row r="307" spans="1:1">
      <c r="A307" s="52"/>
    </row>
    <row r="308" spans="1:1">
      <c r="A308" s="52"/>
    </row>
    <row r="309" spans="1:1">
      <c r="A309" s="52"/>
    </row>
    <row r="310" spans="1:1">
      <c r="A310" s="52"/>
    </row>
    <row r="311" spans="1:1">
      <c r="A311" s="52"/>
    </row>
    <row r="312" spans="1:1">
      <c r="A312" s="52"/>
    </row>
    <row r="313" spans="1:1">
      <c r="A313" s="52"/>
    </row>
    <row r="314" spans="1:1">
      <c r="A314" s="52"/>
    </row>
    <row r="315" spans="1:1">
      <c r="A315" s="52"/>
    </row>
    <row r="316" spans="1:1">
      <c r="A316" s="52"/>
    </row>
    <row r="317" spans="1:1">
      <c r="A317" s="52"/>
    </row>
    <row r="318" spans="1:1">
      <c r="A318" s="52"/>
    </row>
    <row r="319" spans="1:1">
      <c r="A319" s="52"/>
    </row>
    <row r="320" spans="1:1">
      <c r="A320" s="52"/>
    </row>
    <row r="321" spans="1:1">
      <c r="A321" s="52"/>
    </row>
    <row r="322" spans="1:1">
      <c r="A322" s="52"/>
    </row>
    <row r="323" spans="1:1">
      <c r="A323" s="52"/>
    </row>
    <row r="324" spans="1:1">
      <c r="A324" s="52"/>
    </row>
    <row r="325" spans="1:1">
      <c r="A325" s="52"/>
    </row>
    <row r="326" spans="1:1">
      <c r="A326" s="52"/>
    </row>
    <row r="327" spans="1:1">
      <c r="A327" s="52"/>
    </row>
    <row r="328" spans="1:1">
      <c r="A328" s="52"/>
    </row>
    <row r="329" spans="1:1">
      <c r="A329" s="52"/>
    </row>
    <row r="330" spans="1:1">
      <c r="A330" s="52"/>
    </row>
    <row r="331" spans="1:1">
      <c r="A331" s="52"/>
    </row>
    <row r="332" spans="1:1">
      <c r="A332" s="52"/>
    </row>
    <row r="333" spans="1:1">
      <c r="A333" s="52"/>
    </row>
    <row r="334" spans="1:1">
      <c r="A334" s="52"/>
    </row>
    <row r="335" spans="1:1">
      <c r="A335" s="52"/>
    </row>
    <row r="336" spans="1:1">
      <c r="A336" s="52"/>
    </row>
    <row r="337" spans="1:1">
      <c r="A337" s="52"/>
    </row>
    <row r="338" spans="1:1">
      <c r="A338" s="52"/>
    </row>
    <row r="339" spans="1:1">
      <c r="A339" s="52"/>
    </row>
    <row r="340" spans="1:1">
      <c r="A340" s="52"/>
    </row>
    <row r="341" spans="1:1">
      <c r="A341" s="52"/>
    </row>
    <row r="342" spans="1:1">
      <c r="A342" s="52"/>
    </row>
    <row r="343" spans="1:1">
      <c r="A343" s="52"/>
    </row>
    <row r="344" spans="1:1">
      <c r="A344" s="52"/>
    </row>
    <row r="345" spans="1:1">
      <c r="A345" s="52"/>
    </row>
    <row r="346" spans="1:1">
      <c r="A346" s="52"/>
    </row>
    <row r="347" spans="1:1">
      <c r="A347" s="52"/>
    </row>
    <row r="348" spans="1:1">
      <c r="A348" s="52"/>
    </row>
    <row r="349" spans="1:1">
      <c r="A349" s="52"/>
    </row>
    <row r="350" spans="1:1">
      <c r="A350" s="52"/>
    </row>
    <row r="351" spans="1:1">
      <c r="A351" s="52"/>
    </row>
    <row r="352" spans="1:1">
      <c r="A352" s="52"/>
    </row>
    <row r="353" spans="1:1">
      <c r="A353" s="52"/>
    </row>
    <row r="354" spans="1:1">
      <c r="A354" s="52"/>
    </row>
    <row r="355" spans="1:1">
      <c r="A355" s="52"/>
    </row>
    <row r="356" spans="1:1">
      <c r="A356" s="52"/>
    </row>
    <row r="357" spans="1:1">
      <c r="A357" s="52"/>
    </row>
    <row r="358" spans="1:1">
      <c r="A358" s="52"/>
    </row>
    <row r="359" spans="1:1">
      <c r="A359" s="52"/>
    </row>
    <row r="360" spans="1:1">
      <c r="A360" s="52"/>
    </row>
    <row r="361" spans="1:1">
      <c r="A361" s="52"/>
    </row>
    <row r="362" spans="1:1">
      <c r="A362" s="52"/>
    </row>
    <row r="363" spans="1:1">
      <c r="A363" s="52"/>
    </row>
    <row r="364" spans="1:1">
      <c r="A364" s="52"/>
    </row>
    <row r="365" spans="1:1">
      <c r="A365" s="52"/>
    </row>
    <row r="366" spans="1:1">
      <c r="A366" s="52"/>
    </row>
    <row r="367" spans="1:1">
      <c r="A367" s="52"/>
    </row>
    <row r="368" spans="1:1">
      <c r="A368" s="52"/>
    </row>
    <row r="369" spans="1:1">
      <c r="A369" s="52"/>
    </row>
    <row r="370" spans="1:1">
      <c r="A370" s="52"/>
    </row>
    <row r="371" spans="1:1">
      <c r="A371" s="52"/>
    </row>
    <row r="372" spans="1:1">
      <c r="A372" s="52"/>
    </row>
    <row r="373" spans="1:1">
      <c r="A373" s="52"/>
    </row>
    <row r="374" spans="1:1">
      <c r="A374" s="52"/>
    </row>
    <row r="375" spans="1:1">
      <c r="A375" s="52"/>
    </row>
    <row r="376" spans="1:1">
      <c r="A376" s="52"/>
    </row>
    <row r="377" spans="1:1">
      <c r="A377" s="52"/>
    </row>
    <row r="378" spans="1:1">
      <c r="A378" s="52"/>
    </row>
    <row r="379" spans="1:1">
      <c r="A379" s="52"/>
    </row>
    <row r="380" spans="1:1">
      <c r="A380" s="52"/>
    </row>
    <row r="381" spans="1:1">
      <c r="A381" s="52"/>
    </row>
    <row r="382" spans="1:1">
      <c r="A382" s="52"/>
    </row>
    <row r="383" spans="1:1">
      <c r="A383" s="52"/>
    </row>
    <row r="384" spans="1:1">
      <c r="A384" s="52"/>
    </row>
    <row r="385" spans="1:1">
      <c r="A385" s="52"/>
    </row>
    <row r="386" spans="1:1">
      <c r="A386" s="52"/>
    </row>
    <row r="387" spans="1:1">
      <c r="A387" s="52"/>
    </row>
    <row r="388" spans="1:1">
      <c r="A388" s="52"/>
    </row>
    <row r="389" spans="1:1">
      <c r="A389" s="52"/>
    </row>
    <row r="390" spans="1:1">
      <c r="A390" s="52"/>
    </row>
    <row r="391" spans="1:1">
      <c r="A391" s="52"/>
    </row>
    <row r="392" spans="1:1">
      <c r="A392" s="52"/>
    </row>
    <row r="393" spans="1:1">
      <c r="A393" s="52"/>
    </row>
    <row r="394" spans="1:1">
      <c r="A394" s="52"/>
    </row>
    <row r="395" spans="1:1">
      <c r="A395" s="52"/>
    </row>
    <row r="396" spans="1:1">
      <c r="A396" s="52"/>
    </row>
    <row r="397" spans="1:1">
      <c r="A397" s="52"/>
    </row>
    <row r="398" spans="1:1">
      <c r="A398" s="52"/>
    </row>
    <row r="399" spans="1:1">
      <c r="A399" s="52"/>
    </row>
    <row r="400" spans="1:1">
      <c r="A400" s="52"/>
    </row>
    <row r="401" spans="1:1">
      <c r="A401" s="52"/>
    </row>
    <row r="402" spans="1:1">
      <c r="A402" s="52"/>
    </row>
    <row r="403" spans="1:1">
      <c r="A403" s="52"/>
    </row>
    <row r="404" spans="1:1">
      <c r="A404" s="52"/>
    </row>
    <row r="405" spans="1:1">
      <c r="A405" s="52"/>
    </row>
    <row r="406" spans="1:1">
      <c r="A406" s="52"/>
    </row>
    <row r="407" spans="1:1">
      <c r="A407" s="52"/>
    </row>
    <row r="408" spans="1:1">
      <c r="A408" s="52"/>
    </row>
    <row r="409" spans="1:1">
      <c r="A409" s="52"/>
    </row>
    <row r="410" spans="1:1">
      <c r="A410" s="52"/>
    </row>
    <row r="411" spans="1:1">
      <c r="A411" s="52"/>
    </row>
    <row r="412" spans="1:1">
      <c r="A412" s="52"/>
    </row>
    <row r="413" spans="1:1">
      <c r="A413" s="52"/>
    </row>
    <row r="414" spans="1:1">
      <c r="A414" s="52"/>
    </row>
    <row r="415" spans="1:1">
      <c r="A415" s="52"/>
    </row>
    <row r="416" spans="1:1">
      <c r="A416" s="52"/>
    </row>
    <row r="417" spans="1:1">
      <c r="A417" s="52"/>
    </row>
    <row r="418" spans="1:1">
      <c r="A418" s="52"/>
    </row>
    <row r="419" spans="1:1">
      <c r="A419" s="52"/>
    </row>
    <row r="420" spans="1:1">
      <c r="A420" s="52"/>
    </row>
    <row r="421" spans="1:1">
      <c r="A421" s="52"/>
    </row>
    <row r="422" spans="1:1">
      <c r="A422" s="52"/>
    </row>
    <row r="423" spans="1:1">
      <c r="A423" s="52"/>
    </row>
    <row r="424" spans="1:1">
      <c r="A424" s="52"/>
    </row>
    <row r="425" spans="1:1">
      <c r="A425" s="52"/>
    </row>
    <row r="426" spans="1:1">
      <c r="A426" s="52"/>
    </row>
    <row r="427" spans="1:1">
      <c r="A427" s="52"/>
    </row>
    <row r="428" spans="1:1">
      <c r="A428" s="52"/>
    </row>
    <row r="429" spans="1:1">
      <c r="A429" s="52"/>
    </row>
    <row r="430" spans="1:1">
      <c r="A430" s="52"/>
    </row>
    <row r="431" spans="1:1">
      <c r="A431" s="52"/>
    </row>
    <row r="432" spans="1:1">
      <c r="A432" s="52"/>
    </row>
    <row r="433" spans="1:1">
      <c r="A433" s="52"/>
    </row>
    <row r="434" spans="1:1">
      <c r="A434" s="52"/>
    </row>
    <row r="435" spans="1:1">
      <c r="A435" s="52"/>
    </row>
    <row r="436" spans="1:1">
      <c r="A436" s="52"/>
    </row>
    <row r="437" spans="1:1">
      <c r="A437" s="52"/>
    </row>
    <row r="438" spans="1:1">
      <c r="A438" s="52"/>
    </row>
    <row r="439" spans="1:1">
      <c r="A439" s="52"/>
    </row>
    <row r="440" spans="1:1">
      <c r="A440" s="52"/>
    </row>
    <row r="441" spans="1:1">
      <c r="A441" s="52"/>
    </row>
    <row r="442" spans="1:1">
      <c r="A442" s="52"/>
    </row>
    <row r="443" spans="1:1">
      <c r="A443" s="52"/>
    </row>
    <row r="444" spans="1:1">
      <c r="A444" s="52"/>
    </row>
    <row r="445" spans="1:1">
      <c r="A445" s="52"/>
    </row>
    <row r="446" spans="1:1">
      <c r="A446" s="52"/>
    </row>
    <row r="447" spans="1:1">
      <c r="A447" s="52"/>
    </row>
    <row r="448" spans="1:1">
      <c r="A448" s="52"/>
    </row>
    <row r="449" spans="1:1">
      <c r="A449" s="52"/>
    </row>
    <row r="450" spans="1:1">
      <c r="A450" s="52"/>
    </row>
    <row r="451" spans="1:1">
      <c r="A451" s="52"/>
    </row>
    <row r="452" spans="1:1">
      <c r="A452" s="52"/>
    </row>
    <row r="453" spans="1:1">
      <c r="A453" s="52"/>
    </row>
    <row r="454" spans="1:1">
      <c r="A454" s="52"/>
    </row>
    <row r="455" spans="1:1">
      <c r="A455" s="52"/>
    </row>
    <row r="456" spans="1:1">
      <c r="A456" s="52"/>
    </row>
    <row r="457" spans="1:1">
      <c r="A457" s="52"/>
    </row>
    <row r="458" spans="1:1">
      <c r="A458" s="52"/>
    </row>
    <row r="459" spans="1:1">
      <c r="A459" s="52"/>
    </row>
    <row r="460" spans="1:1">
      <c r="A460" s="52"/>
    </row>
    <row r="461" spans="1:1">
      <c r="A461" s="52"/>
    </row>
    <row r="462" spans="1:1">
      <c r="A462" s="52"/>
    </row>
    <row r="463" spans="1:1">
      <c r="A463" s="52"/>
    </row>
    <row r="464" spans="1:1">
      <c r="A464" s="52"/>
    </row>
    <row r="465" spans="1:1">
      <c r="A465" s="52"/>
    </row>
    <row r="466" spans="1:1">
      <c r="A466" s="52"/>
    </row>
    <row r="467" spans="1:1">
      <c r="A467" s="52"/>
    </row>
    <row r="468" spans="1:1">
      <c r="A468" s="52"/>
    </row>
    <row r="469" spans="1:1">
      <c r="A469" s="52"/>
    </row>
    <row r="470" spans="1:1">
      <c r="A470" s="52"/>
    </row>
    <row r="471" spans="1:1">
      <c r="A471" s="52"/>
    </row>
    <row r="472" spans="1:1">
      <c r="A472" s="52"/>
    </row>
    <row r="473" spans="1:1">
      <c r="A473" s="52"/>
    </row>
    <row r="474" spans="1:1">
      <c r="A474" s="52"/>
    </row>
    <row r="475" spans="1:1">
      <c r="A475" s="52"/>
    </row>
    <row r="476" spans="1:1">
      <c r="A476" s="52"/>
    </row>
    <row r="477" spans="1:1">
      <c r="A477" s="52"/>
    </row>
    <row r="478" spans="1:1">
      <c r="A478" s="52"/>
    </row>
    <row r="479" spans="1:1">
      <c r="A479" s="52"/>
    </row>
    <row r="480" spans="1:1">
      <c r="A480" s="52"/>
    </row>
    <row r="481" spans="1:1">
      <c r="A481" s="52"/>
    </row>
    <row r="482" spans="1:1">
      <c r="A482" s="52"/>
    </row>
    <row r="483" spans="1:1">
      <c r="A483" s="52"/>
    </row>
    <row r="484" spans="1:1">
      <c r="A484" s="52"/>
    </row>
    <row r="485" spans="1:1">
      <c r="A485" s="52"/>
    </row>
    <row r="486" spans="1:1">
      <c r="A486" s="52"/>
    </row>
    <row r="487" spans="1:1">
      <c r="A487" s="52"/>
    </row>
    <row r="488" spans="1:1">
      <c r="A488" s="52"/>
    </row>
    <row r="489" spans="1:1">
      <c r="A489" s="52"/>
    </row>
    <row r="490" spans="1:1">
      <c r="A490" s="52"/>
    </row>
    <row r="491" spans="1:1">
      <c r="A491" s="52"/>
    </row>
    <row r="492" spans="1:1">
      <c r="A492" s="52"/>
    </row>
    <row r="493" spans="1:1">
      <c r="A493" s="52"/>
    </row>
    <row r="494" spans="1:1">
      <c r="A494" s="52"/>
    </row>
    <row r="495" spans="1:1">
      <c r="A495" s="52"/>
    </row>
    <row r="496" spans="1:1">
      <c r="A496" s="52"/>
    </row>
    <row r="497" spans="1:1">
      <c r="A497" s="52"/>
    </row>
    <row r="498" spans="1:1">
      <c r="A498" s="52"/>
    </row>
    <row r="499" spans="1:1">
      <c r="A499" s="52"/>
    </row>
    <row r="500" spans="1:1">
      <c r="A500" s="52"/>
    </row>
    <row r="501" spans="1:1">
      <c r="A501" s="52"/>
    </row>
    <row r="502" spans="1:1">
      <c r="A502" s="52"/>
    </row>
    <row r="503" spans="1:1">
      <c r="A503" s="52"/>
    </row>
    <row r="504" spans="1:1">
      <c r="A504" s="52"/>
    </row>
    <row r="505" spans="1:1">
      <c r="A505" s="52"/>
    </row>
    <row r="506" spans="1:1">
      <c r="A506" s="52"/>
    </row>
    <row r="507" spans="1:1">
      <c r="A507" s="52"/>
    </row>
    <row r="508" spans="1:1">
      <c r="A508" s="52"/>
    </row>
    <row r="509" spans="1:1">
      <c r="A509" s="52"/>
    </row>
    <row r="510" spans="1:1">
      <c r="A510" s="52"/>
    </row>
    <row r="511" spans="1:1">
      <c r="A511" s="52"/>
    </row>
    <row r="512" spans="1:1">
      <c r="A512" s="52"/>
    </row>
    <row r="513" spans="1:1">
      <c r="A513" s="52"/>
    </row>
    <row r="514" spans="1:1">
      <c r="A514" s="52"/>
    </row>
    <row r="515" spans="1:1">
      <c r="A515" s="52"/>
    </row>
    <row r="516" spans="1:1">
      <c r="A516" s="52"/>
    </row>
    <row r="517" spans="1:1">
      <c r="A517" s="52"/>
    </row>
    <row r="518" spans="1:1">
      <c r="A518" s="52"/>
    </row>
    <row r="519" spans="1:1">
      <c r="A519" s="52"/>
    </row>
    <row r="520" spans="1:1">
      <c r="A520" s="52"/>
    </row>
    <row r="521" spans="1:1">
      <c r="A521" s="52"/>
    </row>
    <row r="522" spans="1:1">
      <c r="A522" s="52"/>
    </row>
    <row r="523" spans="1:1">
      <c r="A523" s="52"/>
    </row>
    <row r="524" spans="1:1">
      <c r="A524" s="52"/>
    </row>
    <row r="525" spans="1:1">
      <c r="A525" s="52"/>
    </row>
    <row r="526" spans="1:1">
      <c r="A526" s="52"/>
    </row>
    <row r="527" spans="1:1">
      <c r="A527" s="52"/>
    </row>
    <row r="528" spans="1:1">
      <c r="A528" s="52"/>
    </row>
    <row r="529" spans="1:1">
      <c r="A529" s="52"/>
    </row>
    <row r="530" spans="1:1">
      <c r="A530" s="52"/>
    </row>
    <row r="531" spans="1:1">
      <c r="A531" s="52"/>
    </row>
    <row r="532" spans="1:1">
      <c r="A532" s="52"/>
    </row>
    <row r="533" spans="1:1">
      <c r="A533" s="52"/>
    </row>
    <row r="534" spans="1:1">
      <c r="A534" s="52"/>
    </row>
    <row r="535" spans="1:1">
      <c r="A535" s="52"/>
    </row>
    <row r="536" spans="1:1">
      <c r="A536" s="52"/>
    </row>
    <row r="537" spans="1:1">
      <c r="A537" s="52"/>
    </row>
    <row r="538" spans="1:1">
      <c r="A538" s="52"/>
    </row>
    <row r="539" spans="1:1">
      <c r="A539" s="52"/>
    </row>
    <row r="540" spans="1:1">
      <c r="A540" s="52"/>
    </row>
    <row r="541" spans="1:1">
      <c r="A541" s="52"/>
    </row>
    <row r="542" spans="1:1">
      <c r="A542" s="52"/>
    </row>
    <row r="543" spans="1:1">
      <c r="A543" s="52"/>
    </row>
    <row r="544" spans="1:1">
      <c r="A544" s="52"/>
    </row>
    <row r="545" spans="1:1">
      <c r="A545" s="52"/>
    </row>
    <row r="546" spans="1:1">
      <c r="A546" s="52"/>
    </row>
    <row r="547" spans="1:1">
      <c r="A547" s="52"/>
    </row>
    <row r="548" spans="1:1">
      <c r="A548" s="52"/>
    </row>
    <row r="549" spans="1:1">
      <c r="A549" s="52"/>
    </row>
    <row r="550" spans="1:1">
      <c r="A550" s="52"/>
    </row>
    <row r="551" spans="1:1">
      <c r="A551" s="52"/>
    </row>
    <row r="552" spans="1:1">
      <c r="A552" s="52"/>
    </row>
    <row r="553" spans="1:1">
      <c r="A553" s="52"/>
    </row>
    <row r="554" spans="1:1">
      <c r="A554" s="52"/>
    </row>
    <row r="555" spans="1:1">
      <c r="A555" s="52"/>
    </row>
    <row r="556" spans="1:1">
      <c r="A556" s="52"/>
    </row>
    <row r="557" spans="1:1">
      <c r="A557" s="52"/>
    </row>
    <row r="558" spans="1:1">
      <c r="A558" s="52"/>
    </row>
    <row r="559" spans="1:1">
      <c r="A559" s="52"/>
    </row>
    <row r="560" spans="1:1">
      <c r="A560" s="52"/>
    </row>
    <row r="561" spans="1:1">
      <c r="A561" s="52"/>
    </row>
    <row r="562" spans="1:1">
      <c r="A562" s="52"/>
    </row>
    <row r="563" spans="1:1">
      <c r="A563" s="52"/>
    </row>
    <row r="564" spans="1:1">
      <c r="A564" s="52"/>
    </row>
    <row r="565" spans="1:1">
      <c r="A565" s="52"/>
    </row>
    <row r="566" spans="1:1">
      <c r="A566" s="52"/>
    </row>
    <row r="567" spans="1:1">
      <c r="A567" s="52"/>
    </row>
    <row r="568" spans="1:1">
      <c r="A568" s="52"/>
    </row>
    <row r="569" spans="1:1">
      <c r="A569" s="52"/>
    </row>
    <row r="570" spans="1:1">
      <c r="A570" s="52"/>
    </row>
    <row r="571" spans="1:1">
      <c r="A571" s="52"/>
    </row>
    <row r="572" spans="1:1">
      <c r="A572" s="52"/>
    </row>
    <row r="573" spans="1:1">
      <c r="A573" s="52"/>
    </row>
    <row r="574" spans="1:1">
      <c r="A574" s="52"/>
    </row>
    <row r="575" spans="1:1">
      <c r="A575" s="52"/>
    </row>
    <row r="576" spans="1:1">
      <c r="A576" s="52"/>
    </row>
    <row r="577" spans="1:1">
      <c r="A577" s="52"/>
    </row>
    <row r="578" spans="1:1">
      <c r="A578" s="52"/>
    </row>
    <row r="579" spans="1:1">
      <c r="A579" s="52"/>
    </row>
    <row r="580" spans="1:1">
      <c r="A580" s="52"/>
    </row>
    <row r="581" spans="1:1">
      <c r="A581" s="52"/>
    </row>
    <row r="582" spans="1:1">
      <c r="A582" s="52"/>
    </row>
    <row r="583" spans="1:1">
      <c r="A583" s="52"/>
    </row>
    <row r="584" spans="1:1">
      <c r="A584" s="52"/>
    </row>
    <row r="585" spans="1:1">
      <c r="A585" s="52"/>
    </row>
    <row r="586" spans="1:1">
      <c r="A586" s="52"/>
    </row>
    <row r="587" spans="1:1">
      <c r="A587" s="52"/>
    </row>
    <row r="588" spans="1:1">
      <c r="A588" s="52"/>
    </row>
    <row r="589" spans="1:1">
      <c r="A589" s="52"/>
    </row>
    <row r="590" spans="1:1">
      <c r="A590" s="52"/>
    </row>
    <row r="591" spans="1:1">
      <c r="A591" s="52"/>
    </row>
    <row r="592" spans="1:1">
      <c r="A592" s="52"/>
    </row>
    <row r="593" spans="1:1">
      <c r="A593" s="52"/>
    </row>
    <row r="594" spans="1:1">
      <c r="A594" s="52"/>
    </row>
    <row r="595" spans="1:1">
      <c r="A595" s="52"/>
    </row>
    <row r="596" spans="1:1">
      <c r="A596" s="52"/>
    </row>
    <row r="597" spans="1:1">
      <c r="A597" s="52"/>
    </row>
    <row r="598" spans="1:1">
      <c r="A598" s="52"/>
    </row>
    <row r="599" spans="1:1">
      <c r="A599" s="52"/>
    </row>
    <row r="600" spans="1:1">
      <c r="A600" s="52"/>
    </row>
    <row r="601" spans="1:1">
      <c r="A601" s="52"/>
    </row>
    <row r="602" spans="1:1">
      <c r="A602" s="52"/>
    </row>
    <row r="603" spans="1:1">
      <c r="A603" s="52"/>
    </row>
    <row r="604" spans="1:1">
      <c r="A604" s="52"/>
    </row>
    <row r="605" spans="1:1">
      <c r="A605" s="52"/>
    </row>
    <row r="606" spans="1:1">
      <c r="A606" s="52"/>
    </row>
    <row r="607" spans="1:1">
      <c r="A607" s="52"/>
    </row>
    <row r="608" spans="1:1">
      <c r="A608" s="52"/>
    </row>
    <row r="609" spans="1:1">
      <c r="A609" s="52"/>
    </row>
    <row r="610" spans="1:1">
      <c r="A610" s="52"/>
    </row>
    <row r="611" spans="1:1">
      <c r="A611" s="52"/>
    </row>
    <row r="612" spans="1:1">
      <c r="A612" s="52"/>
    </row>
    <row r="613" spans="1:1">
      <c r="A613" s="52"/>
    </row>
    <row r="614" spans="1:1">
      <c r="A614" s="52"/>
    </row>
    <row r="615" spans="1:1">
      <c r="A615" s="52"/>
    </row>
    <row r="616" spans="1:1">
      <c r="A616" s="52"/>
    </row>
    <row r="617" spans="1:1">
      <c r="A617" s="52"/>
    </row>
    <row r="618" spans="1:1">
      <c r="A618" s="52"/>
    </row>
    <row r="619" spans="1:1">
      <c r="A619" s="52"/>
    </row>
    <row r="620" spans="1:1">
      <c r="A620" s="52"/>
    </row>
    <row r="621" spans="1:1">
      <c r="A621" s="52"/>
    </row>
    <row r="622" spans="1:1">
      <c r="A622" s="52"/>
    </row>
    <row r="623" spans="1:1">
      <c r="A623" s="52"/>
    </row>
    <row r="624" spans="1:1">
      <c r="A624" s="52"/>
    </row>
    <row r="625" spans="1:1">
      <c r="A625" s="52"/>
    </row>
    <row r="626" spans="1:1">
      <c r="A626" s="52"/>
    </row>
    <row r="627" spans="1:1">
      <c r="A627" s="52"/>
    </row>
    <row r="628" spans="1:1">
      <c r="A628" s="52"/>
    </row>
    <row r="629" spans="1:1">
      <c r="A629" s="52"/>
    </row>
    <row r="630" spans="1:1">
      <c r="A630" s="52"/>
    </row>
    <row r="631" spans="1:1">
      <c r="A631" s="52"/>
    </row>
    <row r="632" spans="1:1">
      <c r="A632" s="52"/>
    </row>
    <row r="633" spans="1:1">
      <c r="A633" s="52"/>
    </row>
    <row r="634" spans="1:1">
      <c r="A634" s="52"/>
    </row>
    <row r="635" spans="1:1">
      <c r="A635" s="52"/>
    </row>
    <row r="636" spans="1:1">
      <c r="A636" s="52"/>
    </row>
    <row r="637" spans="1:1">
      <c r="A637" s="52"/>
    </row>
    <row r="638" spans="1:1">
      <c r="A638" s="52"/>
    </row>
    <row r="639" spans="1:1">
      <c r="A639" s="52"/>
    </row>
    <row r="640" spans="1:1">
      <c r="A640" s="52"/>
    </row>
    <row r="641" spans="1:1">
      <c r="A641" s="52"/>
    </row>
    <row r="642" spans="1:1">
      <c r="A642" s="52"/>
    </row>
    <row r="643" spans="1:1">
      <c r="A643" s="52"/>
    </row>
    <row r="644" spans="1:1">
      <c r="A644" s="52"/>
    </row>
    <row r="645" spans="1:1">
      <c r="A645" s="52"/>
    </row>
    <row r="646" spans="1:1">
      <c r="A646" s="52"/>
    </row>
    <row r="647" spans="1:1">
      <c r="A647" s="52"/>
    </row>
    <row r="648" spans="1:1">
      <c r="A648" s="52"/>
    </row>
    <row r="649" spans="1:1">
      <c r="A649" s="52"/>
    </row>
    <row r="650" spans="1:1">
      <c r="A650" s="52"/>
    </row>
    <row r="651" spans="1:1">
      <c r="A651" s="52"/>
    </row>
    <row r="652" spans="1:1">
      <c r="A652" s="52"/>
    </row>
    <row r="653" spans="1:1">
      <c r="A653" s="52"/>
    </row>
    <row r="654" spans="1:1">
      <c r="A654" s="52"/>
    </row>
    <row r="655" spans="1:1">
      <c r="A655" s="52"/>
    </row>
    <row r="656" spans="1:1">
      <c r="A656" s="52"/>
    </row>
    <row r="657" spans="1:1">
      <c r="A657" s="52"/>
    </row>
    <row r="658" spans="1:1">
      <c r="A658" s="52"/>
    </row>
    <row r="659" spans="1:1">
      <c r="A659" s="52"/>
    </row>
    <row r="660" spans="1:1">
      <c r="A660" s="52"/>
    </row>
    <row r="661" spans="1:1">
      <c r="A661" s="52"/>
    </row>
    <row r="662" spans="1:1">
      <c r="A662" s="52"/>
    </row>
    <row r="663" spans="1:1">
      <c r="A663" s="52"/>
    </row>
    <row r="664" spans="1:1">
      <c r="A664" s="52"/>
    </row>
    <row r="665" spans="1:1">
      <c r="A665" s="52"/>
    </row>
    <row r="666" spans="1:1">
      <c r="A666" s="52"/>
    </row>
    <row r="667" spans="1:1">
      <c r="A667" s="52"/>
    </row>
    <row r="668" spans="1:1">
      <c r="A668" s="52"/>
    </row>
    <row r="669" spans="1:1">
      <c r="A669" s="52"/>
    </row>
    <row r="670" spans="1:1">
      <c r="A670" s="52"/>
    </row>
    <row r="671" spans="1:1">
      <c r="A671" s="52"/>
    </row>
    <row r="672" spans="1:1">
      <c r="A672" s="52"/>
    </row>
    <row r="673" spans="1:1">
      <c r="A673" s="52"/>
    </row>
    <row r="674" spans="1:1">
      <c r="A674" s="52"/>
    </row>
    <row r="675" spans="1:1">
      <c r="A675" s="52"/>
    </row>
    <row r="676" spans="1:1">
      <c r="A676" s="52"/>
    </row>
    <row r="677" spans="1:1">
      <c r="A677" s="52"/>
    </row>
    <row r="678" spans="1:1">
      <c r="A678" s="52"/>
    </row>
    <row r="679" spans="1:1">
      <c r="A679" s="52"/>
    </row>
    <row r="680" spans="1:1">
      <c r="A680" s="52"/>
    </row>
    <row r="681" spans="1:1">
      <c r="A681" s="52"/>
    </row>
    <row r="682" spans="1:1">
      <c r="A682" s="52"/>
    </row>
    <row r="683" spans="1:1">
      <c r="A683" s="52"/>
    </row>
    <row r="684" spans="1:1">
      <c r="A684" s="52"/>
    </row>
    <row r="685" spans="1:1">
      <c r="A685" s="52"/>
    </row>
    <row r="686" spans="1:1">
      <c r="A686" s="52"/>
    </row>
    <row r="687" spans="1:1">
      <c r="A687" s="52"/>
    </row>
    <row r="688" spans="1:1">
      <c r="A688" s="52"/>
    </row>
    <row r="689" spans="1:1">
      <c r="A689" s="52"/>
    </row>
    <row r="690" spans="1:1">
      <c r="A690" s="52"/>
    </row>
    <row r="691" spans="1:1">
      <c r="A691" s="52"/>
    </row>
    <row r="692" spans="1:1">
      <c r="A692" s="52"/>
    </row>
    <row r="693" spans="1:1">
      <c r="A693" s="52"/>
    </row>
    <row r="694" spans="1:1">
      <c r="A694" s="52"/>
    </row>
    <row r="695" spans="1:1">
      <c r="A695" s="52"/>
    </row>
    <row r="696" spans="1:1">
      <c r="A696" s="52"/>
    </row>
    <row r="697" spans="1:1">
      <c r="A697" s="52"/>
    </row>
    <row r="698" spans="1:1">
      <c r="A698" s="52"/>
    </row>
    <row r="699" spans="1:1">
      <c r="A699" s="52"/>
    </row>
    <row r="700" spans="1:1">
      <c r="A700" s="52"/>
    </row>
    <row r="701" spans="1:1">
      <c r="A701" s="52"/>
    </row>
    <row r="702" spans="1:1">
      <c r="A702" s="52"/>
    </row>
    <row r="703" spans="1:1">
      <c r="A703" s="52"/>
    </row>
    <row r="704" spans="1:1">
      <c r="A704" s="52"/>
    </row>
    <row r="705" spans="1:1">
      <c r="A705" s="52"/>
    </row>
    <row r="706" spans="1:1">
      <c r="A706" s="52"/>
    </row>
    <row r="707" spans="1:1">
      <c r="A707" s="52"/>
    </row>
    <row r="708" spans="1:1">
      <c r="A708" s="52"/>
    </row>
    <row r="709" spans="1:1">
      <c r="A709" s="52"/>
    </row>
    <row r="710" spans="1:1">
      <c r="A710" s="52"/>
    </row>
    <row r="711" spans="1:1">
      <c r="A711" s="52"/>
    </row>
    <row r="712" spans="1:1">
      <c r="A712" s="52"/>
    </row>
    <row r="713" spans="1:1">
      <c r="A713" s="52"/>
    </row>
    <row r="714" spans="1:1">
      <c r="A714" s="52"/>
    </row>
    <row r="715" spans="1:1">
      <c r="A715" s="52"/>
    </row>
    <row r="716" spans="1:1">
      <c r="A716" s="52"/>
    </row>
    <row r="717" spans="1:1">
      <c r="A717" s="52"/>
    </row>
    <row r="718" spans="1:1">
      <c r="A718" s="52"/>
    </row>
    <row r="719" spans="1:1">
      <c r="A719" s="52"/>
    </row>
    <row r="720" spans="1:1">
      <c r="A720" s="52"/>
    </row>
    <row r="721" spans="1:1">
      <c r="A721" s="52"/>
    </row>
    <row r="722" spans="1:1">
      <c r="A722" s="52"/>
    </row>
    <row r="723" spans="1:1">
      <c r="A723" s="52"/>
    </row>
    <row r="724" spans="1:1">
      <c r="A724" s="52"/>
    </row>
    <row r="725" spans="1:1">
      <c r="A725" s="52"/>
    </row>
    <row r="726" spans="1:1">
      <c r="A726" s="52"/>
    </row>
    <row r="727" spans="1:1">
      <c r="A727" s="52"/>
    </row>
    <row r="728" spans="1:1">
      <c r="A728" s="52"/>
    </row>
    <row r="729" spans="1:1">
      <c r="A729" s="52"/>
    </row>
    <row r="730" spans="1:1">
      <c r="A730" s="52"/>
    </row>
    <row r="731" spans="1:1">
      <c r="A731" s="52"/>
    </row>
    <row r="732" spans="1:1">
      <c r="A732" s="52"/>
    </row>
    <row r="733" spans="1:1">
      <c r="A733" s="52"/>
    </row>
    <row r="734" spans="1:1">
      <c r="A734" s="52"/>
    </row>
    <row r="735" spans="1:1">
      <c r="A735" s="52"/>
    </row>
    <row r="736" spans="1:1">
      <c r="A736" s="52"/>
    </row>
    <row r="737" spans="1:1">
      <c r="A737" s="52"/>
    </row>
    <row r="738" spans="1:1">
      <c r="A738" s="52"/>
    </row>
    <row r="739" spans="1:1">
      <c r="A739" s="52"/>
    </row>
    <row r="740" spans="1:1">
      <c r="A740" s="52"/>
    </row>
    <row r="741" spans="1:1">
      <c r="A741" s="52"/>
    </row>
    <row r="742" spans="1:1">
      <c r="A742" s="52"/>
    </row>
    <row r="743" spans="1:1">
      <c r="A743" s="52"/>
    </row>
    <row r="744" spans="1:1">
      <c r="A744" s="52"/>
    </row>
    <row r="745" spans="1:1">
      <c r="A745" s="52"/>
    </row>
    <row r="746" spans="1:1">
      <c r="A746" s="52"/>
    </row>
    <row r="747" spans="1:1">
      <c r="A747" s="52"/>
    </row>
    <row r="748" spans="1:1">
      <c r="A748" s="52"/>
    </row>
    <row r="749" spans="1:1">
      <c r="A749" s="52"/>
    </row>
    <row r="750" spans="1:1">
      <c r="A750" s="52"/>
    </row>
    <row r="751" spans="1:1">
      <c r="A751" s="52"/>
    </row>
    <row r="752" spans="1:1">
      <c r="A752" s="52"/>
    </row>
    <row r="753" spans="1:1">
      <c r="A753" s="52"/>
    </row>
    <row r="754" spans="1:1">
      <c r="A754" s="52"/>
    </row>
    <row r="755" spans="1:1">
      <c r="A755" s="52"/>
    </row>
    <row r="756" spans="1:1">
      <c r="A756" s="52"/>
    </row>
    <row r="757" spans="1:1">
      <c r="A757" s="52"/>
    </row>
    <row r="758" spans="1:1">
      <c r="A758" s="52"/>
    </row>
    <row r="759" spans="1:1">
      <c r="A759" s="52"/>
    </row>
    <row r="760" spans="1:1">
      <c r="A760" s="52"/>
    </row>
    <row r="761" spans="1:1">
      <c r="A761" s="52"/>
    </row>
    <row r="762" spans="1:1">
      <c r="A762" s="52"/>
    </row>
    <row r="763" spans="1:1">
      <c r="A763" s="52"/>
    </row>
    <row r="764" spans="1:1">
      <c r="A764" s="52"/>
    </row>
    <row r="765" spans="1:1">
      <c r="A765" s="52"/>
    </row>
    <row r="766" spans="1:1">
      <c r="A766" s="52"/>
    </row>
    <row r="767" spans="1:1">
      <c r="A767" s="52"/>
    </row>
    <row r="768" spans="1:1">
      <c r="A768" s="52"/>
    </row>
    <row r="769" spans="1:1">
      <c r="A769" s="52"/>
    </row>
    <row r="770" spans="1:1">
      <c r="A770" s="52"/>
    </row>
    <row r="771" spans="1:1">
      <c r="A771" s="52"/>
    </row>
    <row r="772" spans="1:1">
      <c r="A772" s="52"/>
    </row>
    <row r="773" spans="1:1">
      <c r="A773" s="52"/>
    </row>
    <row r="774" spans="1:1">
      <c r="A774" s="52"/>
    </row>
    <row r="775" spans="1:1">
      <c r="A775" s="52"/>
    </row>
    <row r="776" spans="1:1">
      <c r="A776" s="52"/>
    </row>
    <row r="777" spans="1:1">
      <c r="A777" s="52"/>
    </row>
    <row r="778" spans="1:1">
      <c r="A778" s="52"/>
    </row>
    <row r="779" spans="1:1">
      <c r="A779" s="52"/>
    </row>
    <row r="780" spans="1:1">
      <c r="A780" s="52"/>
    </row>
    <row r="781" spans="1:1">
      <c r="A781" s="52"/>
    </row>
    <row r="782" spans="1:1">
      <c r="A782" s="52"/>
    </row>
    <row r="783" spans="1:1">
      <c r="A783" s="52"/>
    </row>
    <row r="784" spans="1:1">
      <c r="A784" s="52"/>
    </row>
    <row r="785" spans="1:1">
      <c r="A785" s="52"/>
    </row>
    <row r="786" spans="1:1">
      <c r="A786" s="52"/>
    </row>
    <row r="787" spans="1:1">
      <c r="A787" s="52"/>
    </row>
    <row r="788" spans="1:1">
      <c r="A788" s="52"/>
    </row>
    <row r="789" spans="1:1">
      <c r="A789" s="52"/>
    </row>
    <row r="790" spans="1:1">
      <c r="A790" s="52"/>
    </row>
    <row r="791" spans="1:1">
      <c r="A791" s="52"/>
    </row>
    <row r="792" spans="1:1">
      <c r="A792" s="52"/>
    </row>
    <row r="793" spans="1:1">
      <c r="A793" s="52"/>
    </row>
    <row r="794" spans="1:1">
      <c r="A794" s="52"/>
    </row>
    <row r="795" spans="1:1">
      <c r="A795" s="52"/>
    </row>
    <row r="796" spans="1:1">
      <c r="A796" s="52"/>
    </row>
    <row r="797" spans="1:1">
      <c r="A797" s="52"/>
    </row>
    <row r="798" spans="1:1">
      <c r="A798" s="52"/>
    </row>
    <row r="799" spans="1:1">
      <c r="A799" s="52"/>
    </row>
    <row r="800" spans="1:1">
      <c r="A800" s="52"/>
    </row>
    <row r="801" spans="1:1">
      <c r="A801" s="52"/>
    </row>
    <row r="802" spans="1:1">
      <c r="A802" s="52"/>
    </row>
    <row r="803" spans="1:1">
      <c r="A803" s="52"/>
    </row>
    <row r="804" spans="1:1">
      <c r="A804" s="52"/>
    </row>
    <row r="805" spans="1:1">
      <c r="A805" s="52"/>
    </row>
    <row r="806" spans="1:1">
      <c r="A806" s="52"/>
    </row>
    <row r="807" spans="1:1">
      <c r="A807" s="52"/>
    </row>
    <row r="808" spans="1:1">
      <c r="A808" s="52"/>
    </row>
    <row r="809" spans="1:1">
      <c r="A809" s="52"/>
    </row>
    <row r="810" spans="1:1">
      <c r="A810" s="52"/>
    </row>
    <row r="811" spans="1:1">
      <c r="A811" s="52"/>
    </row>
    <row r="812" spans="1:1">
      <c r="A812" s="52"/>
    </row>
    <row r="813" spans="1:1">
      <c r="A813" s="52"/>
    </row>
    <row r="814" spans="1:1">
      <c r="A814" s="52"/>
    </row>
    <row r="815" spans="1:1">
      <c r="A815" s="52"/>
    </row>
    <row r="816" spans="1:1">
      <c r="A816" s="52"/>
    </row>
    <row r="817" spans="1:1">
      <c r="A817" s="52"/>
    </row>
    <row r="818" spans="1:1">
      <c r="A818" s="52"/>
    </row>
    <row r="819" spans="1:1">
      <c r="A819" s="52"/>
    </row>
    <row r="820" spans="1:1">
      <c r="A820" s="52"/>
    </row>
    <row r="821" spans="1:1">
      <c r="A821" s="52"/>
    </row>
    <row r="822" spans="1:1">
      <c r="A822" s="52"/>
    </row>
    <row r="823" spans="1:1">
      <c r="A823" s="52"/>
    </row>
    <row r="824" spans="1:1">
      <c r="A824" s="52"/>
    </row>
    <row r="825" spans="1:1">
      <c r="A825" s="52"/>
    </row>
    <row r="826" spans="1:1">
      <c r="A826" s="52"/>
    </row>
    <row r="827" spans="1:1">
      <c r="A827" s="52"/>
    </row>
    <row r="828" spans="1:1">
      <c r="A828" s="52"/>
    </row>
    <row r="829" spans="1:1">
      <c r="A829" s="52"/>
    </row>
    <row r="830" spans="1:1">
      <c r="A830" s="52"/>
    </row>
    <row r="831" spans="1:1">
      <c r="A831" s="52"/>
    </row>
    <row r="832" spans="1:1">
      <c r="A832" s="52"/>
    </row>
    <row r="833" spans="1:1">
      <c r="A833" s="52"/>
    </row>
    <row r="834" spans="1:1">
      <c r="A834" s="52"/>
    </row>
    <row r="835" spans="1:1">
      <c r="A835" s="52"/>
    </row>
    <row r="836" spans="1:1">
      <c r="A836" s="52"/>
    </row>
    <row r="837" spans="1:1">
      <c r="A837" s="52"/>
    </row>
    <row r="838" spans="1:1">
      <c r="A838" s="52"/>
    </row>
    <row r="839" spans="1:1">
      <c r="A839" s="52"/>
    </row>
    <row r="840" spans="1:1">
      <c r="A840" s="52"/>
    </row>
    <row r="841" spans="1:1">
      <c r="A841" s="52"/>
    </row>
    <row r="842" spans="1:1">
      <c r="A842" s="52"/>
    </row>
    <row r="843" spans="1:1">
      <c r="A843" s="52"/>
    </row>
    <row r="844" spans="1:1">
      <c r="A844" s="52"/>
    </row>
    <row r="845" spans="1:1">
      <c r="A845" s="52"/>
    </row>
    <row r="846" spans="1:1">
      <c r="A846" s="52"/>
    </row>
    <row r="847" spans="1:1">
      <c r="A847" s="52"/>
    </row>
    <row r="848" spans="1:1">
      <c r="A848" s="52"/>
    </row>
    <row r="849" spans="1:1">
      <c r="A849" s="52"/>
    </row>
    <row r="850" spans="1:1">
      <c r="A850" s="52"/>
    </row>
    <row r="851" spans="1:1">
      <c r="A851" s="52"/>
    </row>
    <row r="852" spans="1:1">
      <c r="A852" s="52"/>
    </row>
    <row r="853" spans="1:1">
      <c r="A853" s="52"/>
    </row>
    <row r="854" spans="1:1">
      <c r="A854" s="52"/>
    </row>
    <row r="855" spans="1:1">
      <c r="A855" s="52"/>
    </row>
    <row r="856" spans="1:1">
      <c r="A856" s="52"/>
    </row>
    <row r="857" spans="1:1">
      <c r="A857" s="52"/>
    </row>
    <row r="858" spans="1:1">
      <c r="A858" s="52"/>
    </row>
    <row r="859" spans="1:1">
      <c r="A859" s="52"/>
    </row>
    <row r="860" spans="1:1">
      <c r="A860" s="52"/>
    </row>
    <row r="861" spans="1:1">
      <c r="A861" s="52"/>
    </row>
    <row r="862" spans="1:1">
      <c r="A862" s="52"/>
    </row>
    <row r="863" spans="1:1">
      <c r="A863" s="52"/>
    </row>
    <row r="864" spans="1:1">
      <c r="A864" s="52"/>
    </row>
    <row r="865" spans="1:1">
      <c r="A865" s="52"/>
    </row>
    <row r="866" spans="1:1">
      <c r="A866" s="52"/>
    </row>
    <row r="867" spans="1:1">
      <c r="A867" s="52"/>
    </row>
    <row r="868" spans="1:1">
      <c r="A868" s="52"/>
    </row>
    <row r="869" spans="1:1">
      <c r="A869" s="52"/>
    </row>
    <row r="870" spans="1:1">
      <c r="A870" s="52"/>
    </row>
    <row r="871" spans="1:1">
      <c r="A871" s="52"/>
    </row>
    <row r="872" spans="1:1">
      <c r="A872" s="52"/>
    </row>
    <row r="873" spans="1:1">
      <c r="A873" s="52"/>
    </row>
    <row r="874" spans="1:1">
      <c r="A874" s="52"/>
    </row>
    <row r="875" spans="1:1">
      <c r="A875" s="52"/>
    </row>
    <row r="876" spans="1:1">
      <c r="A876" s="52"/>
    </row>
    <row r="877" spans="1:1">
      <c r="A877" s="52"/>
    </row>
    <row r="878" spans="1:1">
      <c r="A878" s="52"/>
    </row>
    <row r="879" spans="1:1">
      <c r="A879" s="52"/>
    </row>
    <row r="880" spans="1:1">
      <c r="A880" s="52"/>
    </row>
    <row r="881" spans="1:1">
      <c r="A881" s="52"/>
    </row>
    <row r="882" spans="1:1">
      <c r="A882" s="52"/>
    </row>
    <row r="883" spans="1:1">
      <c r="A883" s="52"/>
    </row>
    <row r="884" spans="1:1">
      <c r="A884" s="52"/>
    </row>
    <row r="885" spans="1:1">
      <c r="A885" s="52"/>
    </row>
    <row r="886" spans="1:1">
      <c r="A886" s="52"/>
    </row>
    <row r="887" spans="1:1">
      <c r="A887" s="52"/>
    </row>
    <row r="888" spans="1:1">
      <c r="A888" s="52"/>
    </row>
    <row r="889" spans="1:1">
      <c r="A889" s="52"/>
    </row>
    <row r="890" spans="1:1">
      <c r="A890" s="52"/>
    </row>
    <row r="891" spans="1:1">
      <c r="A891" s="52"/>
    </row>
    <row r="892" spans="1:1">
      <c r="A892" s="52"/>
    </row>
    <row r="893" spans="1:1">
      <c r="A893" s="52"/>
    </row>
    <row r="894" spans="1:1">
      <c r="A894" s="52"/>
    </row>
    <row r="895" spans="1:1">
      <c r="A895" s="52"/>
    </row>
    <row r="896" spans="1:1">
      <c r="A896" s="52"/>
    </row>
    <row r="897" spans="1:1">
      <c r="A897" s="52"/>
    </row>
    <row r="898" spans="1:1">
      <c r="A898" s="52"/>
    </row>
    <row r="899" spans="1:1">
      <c r="A899" s="52"/>
    </row>
    <row r="900" spans="1:1">
      <c r="A900" s="52"/>
    </row>
    <row r="901" spans="1:1">
      <c r="A901" s="52"/>
    </row>
    <row r="902" spans="1:1">
      <c r="A902" s="52"/>
    </row>
    <row r="903" spans="1:1">
      <c r="A903" s="52"/>
    </row>
    <row r="904" spans="1:1">
      <c r="A904" s="52"/>
    </row>
    <row r="905" spans="1:1">
      <c r="A905" s="52"/>
    </row>
    <row r="906" spans="1:1">
      <c r="A906" s="52"/>
    </row>
    <row r="907" spans="1:1">
      <c r="A907" s="52"/>
    </row>
    <row r="908" spans="1:1">
      <c r="A908" s="52"/>
    </row>
    <row r="909" spans="1:1">
      <c r="A909" s="52"/>
    </row>
    <row r="910" spans="1:1">
      <c r="A910" s="52"/>
    </row>
    <row r="911" spans="1:1">
      <c r="A911" s="52"/>
    </row>
    <row r="912" spans="1:1">
      <c r="A912" s="52"/>
    </row>
    <row r="913" spans="1:1">
      <c r="A913" s="52"/>
    </row>
    <row r="914" spans="1:1">
      <c r="A914" s="52"/>
    </row>
    <row r="915" spans="1:1">
      <c r="A915" s="52"/>
    </row>
    <row r="916" spans="1:1">
      <c r="A916" s="52"/>
    </row>
    <row r="917" spans="1:1">
      <c r="A917" s="52"/>
    </row>
    <row r="918" spans="1:1">
      <c r="A918" s="52"/>
    </row>
    <row r="919" spans="1:1">
      <c r="A919" s="52"/>
    </row>
    <row r="920" spans="1:1">
      <c r="A920" s="52"/>
    </row>
    <row r="921" spans="1:1">
      <c r="A921" s="52"/>
    </row>
    <row r="922" spans="1:1">
      <c r="A922" s="52"/>
    </row>
    <row r="923" spans="1:1">
      <c r="A923" s="52"/>
    </row>
    <row r="924" spans="1:1">
      <c r="A924" s="52"/>
    </row>
    <row r="925" spans="1:1">
      <c r="A925" s="52"/>
    </row>
    <row r="926" spans="1:1">
      <c r="A926" s="52"/>
    </row>
    <row r="927" spans="1:1">
      <c r="A927" s="52"/>
    </row>
    <row r="928" spans="1:1">
      <c r="A928" s="52"/>
    </row>
    <row r="929" spans="1:1">
      <c r="A929" s="52"/>
    </row>
    <row r="930" spans="1:1">
      <c r="A930" s="52"/>
    </row>
    <row r="931" spans="1:1">
      <c r="A931" s="52"/>
    </row>
    <row r="932" spans="1:1">
      <c r="A932" s="52"/>
    </row>
    <row r="933" spans="1:1">
      <c r="A933" s="52"/>
    </row>
    <row r="934" spans="1:1">
      <c r="A934" s="52"/>
    </row>
    <row r="935" spans="1:1">
      <c r="A935" s="52"/>
    </row>
    <row r="936" spans="1:1">
      <c r="A936" s="52"/>
    </row>
    <row r="937" spans="1:1">
      <c r="A937" s="52"/>
    </row>
    <row r="938" spans="1:1">
      <c r="A938" s="52"/>
    </row>
    <row r="939" spans="1:1">
      <c r="A939" s="52"/>
    </row>
    <row r="940" spans="1:1">
      <c r="A940" s="52"/>
    </row>
    <row r="941" spans="1:1">
      <c r="A941" s="52"/>
    </row>
    <row r="942" spans="1:1">
      <c r="A942" s="52"/>
    </row>
    <row r="943" spans="1:1">
      <c r="A943" s="52"/>
    </row>
    <row r="944" spans="1:1">
      <c r="A944" s="52"/>
    </row>
    <row r="945" spans="1:1">
      <c r="A945" s="52"/>
    </row>
    <row r="946" spans="1:1">
      <c r="A946" s="52"/>
    </row>
    <row r="947" spans="1:1">
      <c r="A947" s="52"/>
    </row>
    <row r="948" spans="1:1">
      <c r="A948" s="52"/>
    </row>
    <row r="949" spans="1:1">
      <c r="A949" s="52"/>
    </row>
    <row r="950" spans="1:1">
      <c r="A950" s="52"/>
    </row>
    <row r="951" spans="1:1">
      <c r="A951" s="52"/>
    </row>
    <row r="952" spans="1:1">
      <c r="A952" s="52"/>
    </row>
    <row r="953" spans="1:1">
      <c r="A953" s="52"/>
    </row>
    <row r="954" spans="1:1">
      <c r="A954" s="52"/>
    </row>
    <row r="955" spans="1:1">
      <c r="A955" s="52"/>
    </row>
  </sheetData>
  <hyperlinks>
    <hyperlink ref="B19" r:id="rId1" xr:uid="{00000000-0004-0000-0200-000000000000}"/>
    <hyperlink ref="C36" r:id="rId2" xr:uid="{00000000-0004-0000-0200-000002000000}"/>
    <hyperlink ref="C37" r:id="rId3" xr:uid="{00000000-0004-0000-0200-000003000000}"/>
    <hyperlink ref="C38" r:id="rId4" xr:uid="{00000000-0004-0000-0200-000004000000}"/>
    <hyperlink ref="C39" r:id="rId5" xr:uid="{00000000-0004-0000-0200-000005000000}"/>
    <hyperlink ref="C40" r:id="rId6" xr:uid="{00000000-0004-0000-0200-000006000000}"/>
    <hyperlink ref="C41" r:id="rId7" xr:uid="{00000000-0004-0000-0200-000007000000}"/>
    <hyperlink ref="C42" r:id="rId8" xr:uid="{00000000-0004-0000-0200-000008000000}"/>
    <hyperlink ref="C43" r:id="rId9" xr:uid="{00000000-0004-0000-0200-000009000000}"/>
    <hyperlink ref="C35" r:id="rId10" xr:uid="{B800713B-D8DA-4F7A-B14F-E8676F09764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95447e-dcab-4201-b6d4-9a6c9a18ca9c" xsi:nil="true"/>
    <lcf76f155ced4ddcb4097134ff3c332f xmlns="a5ec7bdb-4640-4ce8-bdb9-aaf32c71427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782797039E10F4B877B1785F1083F48" ma:contentTypeVersion="16" ma:contentTypeDescription="Create a new document." ma:contentTypeScope="" ma:versionID="1e23b995db40aaba04806ead76f01394">
  <xsd:schema xmlns:xsd="http://www.w3.org/2001/XMLSchema" xmlns:xs="http://www.w3.org/2001/XMLSchema" xmlns:p="http://schemas.microsoft.com/office/2006/metadata/properties" xmlns:ns2="a5ec7bdb-4640-4ce8-bdb9-aaf32c714275" xmlns:ns3="f695447e-dcab-4201-b6d4-9a6c9a18ca9c" targetNamespace="http://schemas.microsoft.com/office/2006/metadata/properties" ma:root="true" ma:fieldsID="38dd4f5c9eafaf36aac401b4f290190b" ns2:_="" ns3:_="">
    <xsd:import namespace="a5ec7bdb-4640-4ce8-bdb9-aaf32c714275"/>
    <xsd:import namespace="f695447e-dcab-4201-b6d4-9a6c9a18ca9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ec7bdb-4640-4ce8-bdb9-aaf32c7142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190e5d-d177-4975-b4ef-fb844f368b8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695447e-dcab-4201-b6d4-9a6c9a18ca9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1087f6d-bab2-4576-8bf9-71eecf17b314}" ma:internalName="TaxCatchAll" ma:showField="CatchAllData" ma:web="f695447e-dcab-4201-b6d4-9a6c9a18ca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FDCA00-AD98-481D-A20C-5DCAEF274B22}"/>
</file>

<file path=customXml/itemProps2.xml><?xml version="1.0" encoding="utf-8"?>
<ds:datastoreItem xmlns:ds="http://schemas.openxmlformats.org/officeDocument/2006/customXml" ds:itemID="{90E788FE-1DA7-4EA9-A49B-089B1D8E663D}"/>
</file>

<file path=customXml/itemProps3.xml><?xml version="1.0" encoding="utf-8"?>
<ds:datastoreItem xmlns:ds="http://schemas.openxmlformats.org/officeDocument/2006/customXml" ds:itemID="{1280A5CF-99E4-40CF-9B70-6C137311A9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Nancy Wiefek</dc:creator>
  <cp:keywords/>
  <dc:description/>
  <cp:lastModifiedBy/>
  <cp:revision/>
  <dcterms:created xsi:type="dcterms:W3CDTF">2022-06-21T23:57:43Z</dcterms:created>
  <dcterms:modified xsi:type="dcterms:W3CDTF">2022-09-05T23:13:51Z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0x010100B782797039E10F4B877B1785F1083F48</vt:lpwstr>
  </property>
  <property fmtid="{D5CDD505-2E9C-101B-9397-08002B2CF9AE}" pid="3" name="MediaServiceImageTags">
    <vt:lpwstr/>
  </property>
</Properties>
</file>